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'шаблон'!$A$1:$AQ$55</definedName>
  </definedNames>
  <calcPr fullCalcOnLoad="1"/>
</workbook>
</file>

<file path=xl/sharedStrings.xml><?xml version="1.0" encoding="utf-8"?>
<sst xmlns="http://schemas.openxmlformats.org/spreadsheetml/2006/main" count="19" uniqueCount="19">
  <si>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</si>
  <si>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</si>
  <si>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</si>
  <si>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</si>
  <si>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</si>
  <si>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</si>
  <si>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</si>
  <si>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Євтихова</t>
  </si>
  <si>
    <t>Передерій</t>
  </si>
  <si>
    <t>Сердюк</t>
  </si>
  <si>
    <t>Весільний салонний макіяж УЧНІ</t>
  </si>
  <si>
    <t>Пшик Оля</t>
  </si>
  <si>
    <t>Павлишин Андріана</t>
  </si>
  <si>
    <t>Ренкас Юляна</t>
  </si>
  <si>
    <t>Пасічник Зоя</t>
  </si>
  <si>
    <t>Стацишин Ірина</t>
  </si>
  <si>
    <t>Горайчук Іванна</t>
  </si>
  <si>
    <t>Юзва Леся</t>
  </si>
  <si>
    <t>Мазур Тетяна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</si>
</sst>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0" fontId="8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1" xfId="0" applyFont="1" applyBorder="1" applyAlignment="1">
      <alignment horizontal="left" wrapText="1" shrinkToFit="1"/>
    </xf>
    <xf numFmtId="0" fontId="9" fillId="0" borderId="22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6" fillId="0" borderId="24" xfId="0" applyFont="1" applyBorder="1" applyAlignment="1">
      <alignment/>
    </xf>
    <xf numFmtId="0" fontId="15" fillId="0" borderId="25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5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H13" sqref="AH13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3" ht="16.5" customHeight="1">
      <c r="A2" s="64" t="s">
        <v>6</v>
      </c>
      <c r="B2" s="6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31:33" ht="4.5" customHeight="1">
      <c r="AE3"/>
      <c r="AG3"/>
    </row>
    <row r="4" spans="4:33" ht="15" customHeight="1" thickBot="1"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11"/>
      <c r="AG4" s="7"/>
    </row>
    <row r="5" spans="1:35" ht="52.5" customHeight="1" thickBot="1" thickTop="1">
      <c r="A5" s="6" t="s">
        <v>3</v>
      </c>
      <c r="B5" s="6" t="s">
        <v>0</v>
      </c>
      <c r="C5" s="22" t="s">
        <v>5</v>
      </c>
      <c r="D5" s="58" t="s">
        <v>7</v>
      </c>
      <c r="E5" s="59"/>
      <c r="F5" s="59"/>
      <c r="G5" s="59"/>
      <c r="H5" s="59"/>
      <c r="I5" s="59"/>
      <c r="J5" s="59"/>
      <c r="K5" s="59"/>
      <c r="L5" s="60"/>
      <c r="M5" s="58" t="s">
        <v>8</v>
      </c>
      <c r="N5" s="59"/>
      <c r="O5" s="59"/>
      <c r="P5" s="59"/>
      <c r="Q5" s="59"/>
      <c r="R5" s="59"/>
      <c r="S5" s="59"/>
      <c r="T5" s="59"/>
      <c r="U5" s="60"/>
      <c r="V5" s="58" t="s">
        <v>9</v>
      </c>
      <c r="W5" s="59"/>
      <c r="X5" s="59"/>
      <c r="Y5" s="59"/>
      <c r="Z5" s="59"/>
      <c r="AA5" s="59"/>
      <c r="AB5" s="59"/>
      <c r="AC5" s="59"/>
      <c r="AD5" s="60"/>
      <c r="AE5" s="46"/>
      <c r="AF5" s="8" t="s">
        <v>1</v>
      </c>
      <c r="AG5" s="8" t="s">
        <v>4</v>
      </c>
      <c r="AH5" s="9" t="s">
        <v>2</v>
      </c>
      <c r="AI5" s="2"/>
    </row>
    <row r="6" spans="1:35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2"/>
    </row>
    <row r="7" spans="1:35" s="16" customFormat="1" ht="15">
      <c r="A7" s="13">
        <v>1</v>
      </c>
      <c r="B7" s="42" t="s">
        <v>11</v>
      </c>
      <c r="C7" s="34">
        <v>13</v>
      </c>
      <c r="D7" s="66">
        <v>28</v>
      </c>
      <c r="E7" s="67"/>
      <c r="F7" s="68"/>
      <c r="G7" s="66">
        <v>28</v>
      </c>
      <c r="H7" s="67"/>
      <c r="I7" s="68"/>
      <c r="J7" s="66">
        <v>28</v>
      </c>
      <c r="K7" s="67"/>
      <c r="L7" s="68"/>
      <c r="M7" s="66">
        <v>28</v>
      </c>
      <c r="N7" s="67"/>
      <c r="O7" s="68"/>
      <c r="P7" s="66">
        <v>28</v>
      </c>
      <c r="Q7" s="67"/>
      <c r="R7" s="68"/>
      <c r="S7" s="66">
        <v>28</v>
      </c>
      <c r="T7" s="67"/>
      <c r="U7" s="68"/>
      <c r="V7" s="66">
        <v>28</v>
      </c>
      <c r="W7" s="67"/>
      <c r="X7" s="68"/>
      <c r="Y7" s="66">
        <v>28</v>
      </c>
      <c r="Z7" s="67"/>
      <c r="AA7" s="68"/>
      <c r="AB7" s="66">
        <v>28</v>
      </c>
      <c r="AC7" s="67"/>
      <c r="AD7" s="68"/>
      <c r="AE7" s="24"/>
      <c r="AF7" s="24"/>
      <c r="AG7" s="57">
        <f>SUM(D7:AD7)/3-AF7</f>
        <v>84</v>
      </c>
      <c r="AH7" s="47">
        <v>3</v>
      </c>
      <c r="AI7" s="15"/>
    </row>
    <row r="8" spans="1:35" s="16" customFormat="1" ht="15">
      <c r="A8" s="13">
        <v>2</v>
      </c>
      <c r="B8" s="42" t="s">
        <v>12</v>
      </c>
      <c r="C8" s="34">
        <v>14</v>
      </c>
      <c r="D8" s="66">
        <v>25</v>
      </c>
      <c r="E8" s="67"/>
      <c r="F8" s="68"/>
      <c r="G8" s="66">
        <v>25</v>
      </c>
      <c r="H8" s="67"/>
      <c r="I8" s="68"/>
      <c r="J8" s="66">
        <v>25</v>
      </c>
      <c r="K8" s="67"/>
      <c r="L8" s="68"/>
      <c r="M8" s="66">
        <v>26</v>
      </c>
      <c r="N8" s="67"/>
      <c r="O8" s="68"/>
      <c r="P8" s="66">
        <v>26</v>
      </c>
      <c r="Q8" s="67"/>
      <c r="R8" s="68"/>
      <c r="S8" s="66">
        <v>26</v>
      </c>
      <c r="T8" s="67"/>
      <c r="U8" s="68"/>
      <c r="V8" s="66">
        <v>26</v>
      </c>
      <c r="W8" s="67"/>
      <c r="X8" s="68"/>
      <c r="Y8" s="66">
        <v>26</v>
      </c>
      <c r="Z8" s="67"/>
      <c r="AA8" s="68"/>
      <c r="AB8" s="66">
        <v>26</v>
      </c>
      <c r="AC8" s="67"/>
      <c r="AD8" s="68"/>
      <c r="AE8" s="24"/>
      <c r="AF8" s="24"/>
      <c r="AG8" s="57">
        <f>SUM(D8:AD8)/3-AF8</f>
        <v>77</v>
      </c>
      <c r="AH8" s="47"/>
      <c r="AI8" s="15"/>
    </row>
    <row r="9" spans="1:35" s="16" customFormat="1" ht="15">
      <c r="A9" s="13">
        <v>3</v>
      </c>
      <c r="B9" s="42" t="s">
        <v>13</v>
      </c>
      <c r="C9" s="48">
        <v>15</v>
      </c>
      <c r="D9" s="66">
        <v>30</v>
      </c>
      <c r="E9" s="67"/>
      <c r="F9" s="68"/>
      <c r="G9" s="66">
        <v>29</v>
      </c>
      <c r="H9" s="67"/>
      <c r="I9" s="68"/>
      <c r="J9" s="66">
        <v>30</v>
      </c>
      <c r="K9" s="67"/>
      <c r="L9" s="68"/>
      <c r="M9" s="66">
        <v>29</v>
      </c>
      <c r="N9" s="67"/>
      <c r="O9" s="68"/>
      <c r="P9" s="66">
        <v>29</v>
      </c>
      <c r="Q9" s="67"/>
      <c r="R9" s="68"/>
      <c r="S9" s="66">
        <v>29</v>
      </c>
      <c r="T9" s="67"/>
      <c r="U9" s="68"/>
      <c r="V9" s="66">
        <v>30</v>
      </c>
      <c r="W9" s="67"/>
      <c r="X9" s="68"/>
      <c r="Y9" s="66">
        <v>30</v>
      </c>
      <c r="Z9" s="67"/>
      <c r="AA9" s="68"/>
      <c r="AB9" s="66">
        <v>30</v>
      </c>
      <c r="AC9" s="67"/>
      <c r="AD9" s="68"/>
      <c r="AE9" s="24"/>
      <c r="AF9" s="24"/>
      <c r="AG9" s="57">
        <f>SUM(D9:AD9)/3-AF9</f>
        <v>88.66666666666667</v>
      </c>
      <c r="AH9" s="47">
        <v>1</v>
      </c>
      <c r="AI9" s="15"/>
    </row>
    <row r="10" spans="1:35" s="16" customFormat="1" ht="15">
      <c r="A10" s="13">
        <v>4</v>
      </c>
      <c r="B10" s="42" t="s">
        <v>18</v>
      </c>
      <c r="C10" s="34">
        <v>16</v>
      </c>
      <c r="D10" s="66">
        <v>26</v>
      </c>
      <c r="E10" s="67"/>
      <c r="F10" s="68"/>
      <c r="G10" s="66">
        <v>26</v>
      </c>
      <c r="H10" s="67"/>
      <c r="I10" s="68"/>
      <c r="J10" s="66">
        <v>26</v>
      </c>
      <c r="K10" s="67"/>
      <c r="L10" s="68"/>
      <c r="M10" s="66">
        <v>26</v>
      </c>
      <c r="N10" s="67"/>
      <c r="O10" s="68"/>
      <c r="P10" s="66">
        <v>26</v>
      </c>
      <c r="Q10" s="67"/>
      <c r="R10" s="68"/>
      <c r="S10" s="66">
        <v>26</v>
      </c>
      <c r="T10" s="67"/>
      <c r="U10" s="68"/>
      <c r="V10" s="66">
        <v>26</v>
      </c>
      <c r="W10" s="67"/>
      <c r="X10" s="68"/>
      <c r="Y10" s="66">
        <v>26</v>
      </c>
      <c r="Z10" s="67"/>
      <c r="AA10" s="68"/>
      <c r="AB10" s="66">
        <v>26</v>
      </c>
      <c r="AC10" s="67"/>
      <c r="AD10" s="68"/>
      <c r="AE10" s="24"/>
      <c r="AF10" s="24"/>
      <c r="AG10" s="57">
        <f>SUM(D10:AD10)/3-AF10</f>
        <v>78</v>
      </c>
      <c r="AH10" s="47"/>
      <c r="AI10" s="15"/>
    </row>
    <row r="11" spans="1:35" s="16" customFormat="1" ht="15">
      <c r="A11" s="13">
        <v>5</v>
      </c>
      <c r="B11" s="42" t="s">
        <v>14</v>
      </c>
      <c r="C11" s="48">
        <v>17</v>
      </c>
      <c r="D11" s="66">
        <v>25</v>
      </c>
      <c r="E11" s="67"/>
      <c r="F11" s="68"/>
      <c r="G11" s="66">
        <v>25</v>
      </c>
      <c r="H11" s="67"/>
      <c r="I11" s="68"/>
      <c r="J11" s="66">
        <v>25</v>
      </c>
      <c r="K11" s="67"/>
      <c r="L11" s="68"/>
      <c r="M11" s="66">
        <v>26</v>
      </c>
      <c r="N11" s="67"/>
      <c r="O11" s="68"/>
      <c r="P11" s="66">
        <v>26</v>
      </c>
      <c r="Q11" s="67"/>
      <c r="R11" s="68"/>
      <c r="S11" s="66">
        <v>26</v>
      </c>
      <c r="T11" s="67"/>
      <c r="U11" s="68"/>
      <c r="V11" s="66">
        <v>26</v>
      </c>
      <c r="W11" s="67"/>
      <c r="X11" s="68"/>
      <c r="Y11" s="66">
        <v>26</v>
      </c>
      <c r="Z11" s="67"/>
      <c r="AA11" s="68"/>
      <c r="AB11" s="66">
        <v>26</v>
      </c>
      <c r="AC11" s="67"/>
      <c r="AD11" s="68"/>
      <c r="AE11" s="24"/>
      <c r="AF11" s="24"/>
      <c r="AG11" s="57">
        <f>SUM(D11:AD11)/3-AF11</f>
        <v>77</v>
      </c>
      <c r="AH11" s="38"/>
      <c r="AI11" s="15"/>
    </row>
    <row r="12" spans="1:35" s="16" customFormat="1" ht="15">
      <c r="A12" s="13">
        <v>6</v>
      </c>
      <c r="B12" s="42" t="s">
        <v>15</v>
      </c>
      <c r="C12" s="34">
        <v>18</v>
      </c>
      <c r="D12" s="66">
        <v>26</v>
      </c>
      <c r="E12" s="67"/>
      <c r="F12" s="68"/>
      <c r="G12" s="66">
        <v>26</v>
      </c>
      <c r="H12" s="67"/>
      <c r="I12" s="68"/>
      <c r="J12" s="66">
        <v>26</v>
      </c>
      <c r="K12" s="67"/>
      <c r="L12" s="68"/>
      <c r="M12" s="66">
        <v>26</v>
      </c>
      <c r="N12" s="67"/>
      <c r="O12" s="68"/>
      <c r="P12" s="66">
        <v>26</v>
      </c>
      <c r="Q12" s="67"/>
      <c r="R12" s="68"/>
      <c r="S12" s="66">
        <v>27</v>
      </c>
      <c r="T12" s="67"/>
      <c r="U12" s="68"/>
      <c r="V12" s="66">
        <v>26</v>
      </c>
      <c r="W12" s="67"/>
      <c r="X12" s="68"/>
      <c r="Y12" s="66">
        <v>26</v>
      </c>
      <c r="Z12" s="67"/>
      <c r="AA12" s="68"/>
      <c r="AB12" s="66">
        <v>26</v>
      </c>
      <c r="AC12" s="67"/>
      <c r="AD12" s="68"/>
      <c r="AE12" s="24"/>
      <c r="AF12" s="24"/>
      <c r="AG12" s="57">
        <f>SUM(D12:AD12)/3-AF12</f>
        <v>78.33333333333333</v>
      </c>
      <c r="AH12" s="38"/>
      <c r="AI12" s="15"/>
    </row>
    <row r="13" spans="1:35" s="16" customFormat="1" ht="15">
      <c r="A13" s="13">
        <v>7</v>
      </c>
      <c r="B13" s="42" t="s">
        <v>16</v>
      </c>
      <c r="C13" s="48">
        <v>19</v>
      </c>
      <c r="D13" s="66">
        <v>27</v>
      </c>
      <c r="E13" s="67"/>
      <c r="F13" s="68"/>
      <c r="G13" s="66">
        <v>27</v>
      </c>
      <c r="H13" s="67"/>
      <c r="I13" s="68"/>
      <c r="J13" s="66">
        <v>27</v>
      </c>
      <c r="K13" s="67"/>
      <c r="L13" s="68"/>
      <c r="M13" s="66">
        <v>30</v>
      </c>
      <c r="N13" s="67"/>
      <c r="O13" s="68"/>
      <c r="P13" s="66">
        <v>30</v>
      </c>
      <c r="Q13" s="67"/>
      <c r="R13" s="68"/>
      <c r="S13" s="66">
        <v>30</v>
      </c>
      <c r="T13" s="67"/>
      <c r="U13" s="68"/>
      <c r="V13" s="66">
        <v>27</v>
      </c>
      <c r="W13" s="67"/>
      <c r="X13" s="68"/>
      <c r="Y13" s="66">
        <v>27</v>
      </c>
      <c r="Z13" s="67"/>
      <c r="AA13" s="68"/>
      <c r="AB13" s="66">
        <v>27</v>
      </c>
      <c r="AC13" s="67"/>
      <c r="AD13" s="68"/>
      <c r="AE13" s="24"/>
      <c r="AF13" s="14"/>
      <c r="AG13" s="57">
        <f>SUM(D13:AD13)/3-AF13</f>
        <v>84</v>
      </c>
      <c r="AH13" s="52">
        <v>3</v>
      </c>
      <c r="AI13" s="15"/>
    </row>
    <row r="14" spans="1:35" s="16" customFormat="1" ht="15">
      <c r="A14" s="13">
        <v>8</v>
      </c>
      <c r="B14" s="42" t="s">
        <v>17</v>
      </c>
      <c r="C14" s="34">
        <v>20</v>
      </c>
      <c r="D14" s="69">
        <v>29</v>
      </c>
      <c r="E14" s="70"/>
      <c r="F14" s="71"/>
      <c r="G14" s="69">
        <v>30</v>
      </c>
      <c r="H14" s="70"/>
      <c r="I14" s="71"/>
      <c r="J14" s="69">
        <v>29</v>
      </c>
      <c r="K14" s="70"/>
      <c r="L14" s="71"/>
      <c r="M14" s="69">
        <v>28</v>
      </c>
      <c r="N14" s="70"/>
      <c r="O14" s="71"/>
      <c r="P14" s="69">
        <v>28</v>
      </c>
      <c r="Q14" s="70"/>
      <c r="R14" s="71"/>
      <c r="S14" s="69">
        <v>28</v>
      </c>
      <c r="T14" s="70"/>
      <c r="U14" s="71"/>
      <c r="V14" s="69">
        <v>29</v>
      </c>
      <c r="W14" s="70"/>
      <c r="X14" s="71"/>
      <c r="Y14" s="69">
        <v>29</v>
      </c>
      <c r="Z14" s="70"/>
      <c r="AA14" s="71"/>
      <c r="AB14" s="69">
        <v>29</v>
      </c>
      <c r="AC14" s="70"/>
      <c r="AD14" s="71"/>
      <c r="AE14" s="32"/>
      <c r="AF14" s="50"/>
      <c r="AG14" s="57">
        <f>SUM(D14:AD14)/3-AF14</f>
        <v>86.33333333333333</v>
      </c>
      <c r="AH14" s="53">
        <v>2</v>
      </c>
      <c r="AI14" s="17"/>
    </row>
    <row r="15" spans="1:35" s="16" customFormat="1" ht="15">
      <c r="A15" s="13"/>
      <c r="B15" s="42"/>
      <c r="C15" s="3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24"/>
      <c r="AF15" s="14"/>
      <c r="AG15" s="57">
        <f>SUM(D15:AD15)/3-AF15</f>
        <v>0</v>
      </c>
      <c r="AH15" s="52"/>
      <c r="AI15" s="17"/>
    </row>
    <row r="16" spans="1:35" s="16" customFormat="1" ht="15">
      <c r="A16" s="13"/>
      <c r="B16" s="42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24"/>
      <c r="AF16" s="14"/>
      <c r="AG16" s="57">
        <f>SUM(D16:AD16)/3-AF16</f>
        <v>0</v>
      </c>
      <c r="AH16" s="52"/>
      <c r="AI16" s="15"/>
    </row>
    <row r="17" spans="1:35" s="16" customFormat="1" ht="15">
      <c r="A17" s="13"/>
      <c r="B17" s="42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24"/>
      <c r="AF17" s="14"/>
      <c r="AG17" s="57">
        <f>SUM(D17:AD17)/3-AF17</f>
        <v>0</v>
      </c>
      <c r="AH17" s="52"/>
      <c r="AI17" s="17"/>
    </row>
    <row r="18" spans="1:35" s="16" customFormat="1" ht="15">
      <c r="A18" s="13"/>
      <c r="B18" s="42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24"/>
      <c r="AF18" s="14"/>
      <c r="AG18" s="57">
        <f>SUM(D18:AD18)/3-AF18</f>
        <v>0</v>
      </c>
      <c r="AH18" s="52"/>
      <c r="AI18" s="15"/>
    </row>
    <row r="19" spans="1:35" s="16" customFormat="1" ht="15">
      <c r="A19" s="13"/>
      <c r="B19" s="42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24"/>
      <c r="AF19" s="14"/>
      <c r="AG19" s="57">
        <f>SUM(D19:AD19)/3-AF19</f>
        <v>0</v>
      </c>
      <c r="AH19" s="52"/>
      <c r="AI19" s="17"/>
    </row>
    <row r="20" spans="1:35" s="16" customFormat="1" ht="15">
      <c r="A20" s="13"/>
      <c r="B20" s="41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24"/>
      <c r="AF20" s="14"/>
      <c r="AG20" s="57">
        <f>SUM(D20:AD20)/3-AF20</f>
        <v>0</v>
      </c>
      <c r="AH20" s="52"/>
      <c r="AI20" s="15"/>
    </row>
    <row r="21" spans="1:35" s="16" customFormat="1" ht="15">
      <c r="A21" s="13"/>
      <c r="B21" s="42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24"/>
      <c r="AF21" s="14"/>
      <c r="AG21" s="57"/>
      <c r="AH21" s="52"/>
      <c r="AI21" s="15"/>
    </row>
    <row r="22" spans="1:35" s="16" customFormat="1" ht="15" customHeight="1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3"/>
      <c r="AI22" s="15"/>
    </row>
    <row r="23" spans="1:35" s="16" customFormat="1" ht="15">
      <c r="A23" s="13"/>
      <c r="B23" s="41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24"/>
      <c r="AF23" s="14"/>
      <c r="AG23" s="56"/>
      <c r="AH23" s="52"/>
      <c r="AI23" s="15"/>
    </row>
    <row r="24" spans="1:35" s="16" customFormat="1" ht="15">
      <c r="A24" s="13">
        <v>2</v>
      </c>
      <c r="B24" s="42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24"/>
      <c r="AF24" s="14"/>
      <c r="AG24" s="56">
        <f>SUM(D24:AD24)/3-AF24</f>
        <v>0</v>
      </c>
      <c r="AH24" s="52"/>
      <c r="AI24" s="15"/>
    </row>
    <row r="25" spans="1:35" s="16" customFormat="1" ht="15">
      <c r="A25" s="13">
        <v>3</v>
      </c>
      <c r="B25" s="42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24"/>
      <c r="AF25" s="14"/>
      <c r="AG25" s="56">
        <f>SUM(D25:AD25)/3-AF25</f>
        <v>0</v>
      </c>
      <c r="AH25" s="52"/>
      <c r="AI25" s="15"/>
    </row>
    <row r="26" spans="1:35" s="16" customFormat="1" ht="15">
      <c r="A26" s="13">
        <v>4</v>
      </c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0"/>
      <c r="AF26" s="51"/>
      <c r="AG26" s="56">
        <f>SUM(D26:AD26)/3-AF26</f>
        <v>0</v>
      </c>
      <c r="AH26" s="54">
        <v>1</v>
      </c>
      <c r="AI26" s="17"/>
    </row>
    <row r="27" spans="1:35" s="16" customFormat="1" ht="15">
      <c r="A27" s="13">
        <v>5</v>
      </c>
      <c r="B27" s="42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24"/>
      <c r="AF27" s="14"/>
      <c r="AG27" s="56">
        <f>SUM(D27:AD27)/3-AF27</f>
        <v>0</v>
      </c>
      <c r="AH27" s="52"/>
      <c r="AI27" s="15"/>
    </row>
    <row r="28" spans="1:35" s="16" customFormat="1" ht="12.75">
      <c r="A28" s="13">
        <v>6</v>
      </c>
      <c r="B28" s="20"/>
      <c r="C28" s="1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2"/>
      <c r="AF28" s="50"/>
      <c r="AG28" s="56">
        <f>SUM(D28:AD28)/3-AF28</f>
        <v>0</v>
      </c>
      <c r="AH28" s="53">
        <v>3</v>
      </c>
      <c r="AI28" s="17"/>
    </row>
    <row r="29" spans="1:35" s="16" customFormat="1" ht="12.75">
      <c r="A29" s="13">
        <v>7</v>
      </c>
      <c r="B29" s="20"/>
      <c r="C29" s="1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2"/>
      <c r="AF29" s="50"/>
      <c r="AG29" s="56">
        <f>SUM(D29:AD29)/3-AF29</f>
        <v>0</v>
      </c>
      <c r="AH29" s="53">
        <v>2</v>
      </c>
      <c r="AI29" s="17"/>
    </row>
    <row r="30" spans="1:35" s="16" customFormat="1" ht="12.75">
      <c r="A30" s="13"/>
      <c r="B30" s="20"/>
      <c r="C30" s="1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2"/>
      <c r="AF30" s="50"/>
      <c r="AG30" s="56">
        <f>SUM(D30:AD30)/3-AF30</f>
        <v>0</v>
      </c>
      <c r="AH30" s="53"/>
      <c r="AI30" s="15"/>
    </row>
    <row r="31" spans="1:35" s="16" customFormat="1" ht="12.75">
      <c r="A31" s="13"/>
      <c r="B31" s="20"/>
      <c r="C31" s="1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2"/>
      <c r="AF31" s="50"/>
      <c r="AG31" s="56">
        <f>SUM(D31:AD31)/3-AF31</f>
        <v>0</v>
      </c>
      <c r="AH31" s="53"/>
      <c r="AI31" s="15"/>
    </row>
    <row r="32" spans="1:35" s="16" customFormat="1" ht="12.75">
      <c r="A32" s="13"/>
      <c r="B32" s="20"/>
      <c r="C32" s="1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2"/>
      <c r="AF32" s="50"/>
      <c r="AG32" s="56">
        <f>SUM(D32:AD32)/3-AF32</f>
        <v>0</v>
      </c>
      <c r="AH32" s="53"/>
      <c r="AI32" s="15"/>
    </row>
    <row r="33" spans="1:35" s="16" customFormat="1" ht="15">
      <c r="A33" s="31"/>
      <c r="B33" s="43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50"/>
      <c r="AG33" s="56">
        <f>SUM(D33:AD33)/3-AF33</f>
        <v>0</v>
      </c>
      <c r="AH33" s="55"/>
      <c r="AI33" s="15"/>
    </row>
    <row r="34" spans="1:35" s="16" customFormat="1" ht="15">
      <c r="A34" s="31"/>
      <c r="B34" s="43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50"/>
      <c r="AG34" s="56">
        <f>SUM(D34:AD34)/3-AF34</f>
        <v>0</v>
      </c>
      <c r="AH34" s="55"/>
      <c r="AI34" s="15"/>
    </row>
    <row r="35" spans="1:35" s="16" customFormat="1" ht="15">
      <c r="A35" s="31"/>
      <c r="B35" s="43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56">
        <f>SUM(D35:AD35)/3-AF35</f>
        <v>0</v>
      </c>
      <c r="AH35" s="40"/>
      <c r="AI35" s="15"/>
    </row>
    <row r="36" spans="1:35" s="16" customFormat="1" ht="15">
      <c r="A36" s="31"/>
      <c r="B36" s="43"/>
      <c r="C36" s="3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56">
        <f>SUM(D36:AD36)/3-AF36</f>
        <v>0</v>
      </c>
      <c r="AH36" s="40"/>
      <c r="AI36" s="15"/>
    </row>
    <row r="37" spans="1:35" s="16" customFormat="1" ht="15">
      <c r="A37" s="31"/>
      <c r="B37" s="43"/>
      <c r="C37" s="3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25"/>
      <c r="AH37" s="40"/>
      <c r="AI37" s="15"/>
    </row>
    <row r="38" spans="1:35" s="16" customFormat="1" ht="15">
      <c r="A38" s="31"/>
      <c r="B38" s="43"/>
      <c r="C38" s="3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25"/>
      <c r="AH38" s="40"/>
      <c r="AI38" s="15"/>
    </row>
    <row r="39" spans="1:35" s="16" customFormat="1" ht="15">
      <c r="A39" s="31"/>
      <c r="B39" s="43"/>
      <c r="C39" s="3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25"/>
      <c r="AH39" s="40"/>
      <c r="AI39" s="15"/>
    </row>
    <row r="40" spans="1:35" s="16" customFormat="1" ht="15">
      <c r="A40" s="31"/>
      <c r="B40" s="45"/>
      <c r="C40" s="3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25"/>
      <c r="AH40" s="40"/>
      <c r="AI40" s="15"/>
    </row>
    <row r="41" spans="1:35" s="16" customFormat="1" ht="15">
      <c r="A41" s="31"/>
      <c r="B41" s="43"/>
      <c r="C41" s="3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25"/>
      <c r="AH41" s="40"/>
      <c r="AI41" s="15"/>
    </row>
    <row r="42" spans="1:35" s="16" customFormat="1" ht="15">
      <c r="A42" s="31"/>
      <c r="B42" s="43"/>
      <c r="C42" s="3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25"/>
      <c r="AH42" s="40"/>
      <c r="AI42" s="15"/>
    </row>
    <row r="43" spans="1:35" s="16" customFormat="1" ht="15">
      <c r="A43" s="31"/>
      <c r="B43" s="43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25"/>
      <c r="AH43" s="40"/>
      <c r="AI43" s="15"/>
    </row>
    <row r="44" spans="1:35" s="16" customFormat="1" ht="15">
      <c r="A44" s="31"/>
      <c r="B44" s="43"/>
      <c r="C44" s="3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25"/>
      <c r="AH44" s="40"/>
      <c r="AI44" s="15"/>
    </row>
    <row r="45" spans="1:35" s="16" customFormat="1" ht="15">
      <c r="A45" s="31"/>
      <c r="B45" s="43"/>
      <c r="C45" s="3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25"/>
      <c r="AH45" s="40"/>
      <c r="AI45" s="15"/>
    </row>
    <row r="46" spans="1:35" s="16" customFormat="1" ht="15">
      <c r="A46" s="31"/>
      <c r="B46" s="43"/>
      <c r="C46" s="3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25"/>
      <c r="AH46" s="40"/>
      <c r="AI46" s="15"/>
    </row>
    <row r="47" spans="1:35" s="16" customFormat="1" ht="15">
      <c r="A47" s="31"/>
      <c r="B47" s="43"/>
      <c r="C47" s="3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25"/>
      <c r="AH47" s="40"/>
      <c r="AI47" s="15"/>
    </row>
    <row r="48" spans="1:35" s="16" customFormat="1" ht="15">
      <c r="A48" s="31"/>
      <c r="B48" s="43"/>
      <c r="C48" s="3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25"/>
      <c r="AH48" s="40"/>
      <c r="AI48" s="15"/>
    </row>
    <row r="49" spans="1:35" s="16" customFormat="1" ht="15">
      <c r="A49" s="31"/>
      <c r="B49" s="43"/>
      <c r="C49" s="3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25"/>
      <c r="AH49" s="40"/>
      <c r="AI49" s="15"/>
    </row>
    <row r="50" spans="1:35" s="16" customFormat="1" ht="15">
      <c r="A50" s="31"/>
      <c r="B50" s="44"/>
      <c r="C50" s="3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25"/>
      <c r="AH50" s="40"/>
      <c r="AI50" s="15"/>
    </row>
    <row r="51" spans="1:35" s="16" customFormat="1" ht="15">
      <c r="A51" s="31"/>
      <c r="B51" s="43"/>
      <c r="C51" s="3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25"/>
      <c r="AH51" s="40"/>
      <c r="AI51" s="15"/>
    </row>
    <row r="52" spans="1:35" s="16" customFormat="1" ht="15">
      <c r="A52" s="31"/>
      <c r="B52" s="43"/>
      <c r="C52" s="3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25"/>
      <c r="AH52" s="40"/>
      <c r="AI52" s="15"/>
    </row>
    <row r="53" spans="1:35" s="16" customFormat="1" ht="15" hidden="1">
      <c r="A53" s="31">
        <v>23</v>
      </c>
      <c r="B53" s="43"/>
      <c r="C53" s="33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25">
        <f>SUM(D53:AD53)</f>
        <v>0</v>
      </c>
      <c r="AH53" s="40"/>
      <c r="AI53" s="15"/>
    </row>
    <row r="54" spans="1:35" s="16" customFormat="1" ht="12.75" hidden="1">
      <c r="A54" s="31">
        <v>24</v>
      </c>
      <c r="B54" s="21"/>
      <c r="C54" s="33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25">
        <f>SUM(D54:AD54)</f>
        <v>0</v>
      </c>
      <c r="AH54" s="39"/>
      <c r="AI54" s="15"/>
    </row>
    <row r="55" spans="1:35" s="16" customFormat="1" ht="12.75" hidden="1">
      <c r="A55" s="31">
        <v>25</v>
      </c>
      <c r="B55" s="20"/>
      <c r="C55" s="33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25">
        <f>SUM(D55:AD55)</f>
        <v>0</v>
      </c>
      <c r="AH55" s="39"/>
      <c r="AI55" s="15"/>
    </row>
    <row r="56" spans="1:35" s="16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5"/>
    </row>
    <row r="57" spans="1:35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5"/>
    </row>
    <row r="58" spans="1:35" s="16" customFormat="1" ht="12.75" customHeight="1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 s="15"/>
    </row>
    <row r="59" spans="1:35" s="16" customFormat="1" ht="12.75" customHeight="1" hidden="1">
      <c r="A59"/>
      <c r="B59"/>
      <c r="C59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6"/>
      <c r="AF59" s="27"/>
      <c r="AG59"/>
      <c r="AH59"/>
      <c r="AI59" s="17"/>
    </row>
    <row r="60" spans="1:35" s="16" customFormat="1" ht="12.75" customHeight="1" hidden="1">
      <c r="A60"/>
      <c r="B60"/>
      <c r="C60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28"/>
      <c r="AF60"/>
      <c r="AG60"/>
      <c r="AH60"/>
      <c r="AI60" s="15"/>
    </row>
    <row r="61" spans="1:35" s="16" customFormat="1" ht="12.75" customHeight="1" hidden="1">
      <c r="A61"/>
      <c r="B61"/>
      <c r="C6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/>
      <c r="AG61"/>
      <c r="AH61"/>
      <c r="AI61" s="17"/>
    </row>
    <row r="62" spans="1:35" s="16" customFormat="1" ht="12.75" customHeight="1" hidden="1">
      <c r="A62"/>
      <c r="B62"/>
      <c r="C6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/>
      <c r="AG62"/>
      <c r="AH62"/>
      <c r="AI62" s="15"/>
    </row>
    <row r="63" spans="1:35" s="18" customFormat="1" ht="12.75">
      <c r="A63"/>
      <c r="B63"/>
      <c r="C63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/>
      <c r="AG63"/>
      <c r="AH63"/>
      <c r="AI63" s="17"/>
    </row>
    <row r="64" spans="1:35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 s="15"/>
    </row>
    <row r="65" spans="1:34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5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5"/>
    </row>
    <row r="67" spans="1:35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5"/>
    </row>
    <row r="68" spans="1:35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7"/>
    </row>
    <row r="69" spans="1:35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5"/>
    </row>
    <row r="70" spans="1:35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5"/>
    </row>
    <row r="71" spans="1:35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7"/>
    </row>
    <row r="72" spans="1:35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5"/>
    </row>
    <row r="73" spans="1:35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5"/>
    </row>
    <row r="74" spans="1:35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5"/>
    </row>
    <row r="75" spans="1:35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5"/>
    </row>
    <row r="76" spans="1:35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15"/>
    </row>
    <row r="77" spans="1:35" s="16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 s="15"/>
    </row>
    <row r="78" spans="1:35" s="16" customFormat="1" ht="12.75">
      <c r="A78"/>
      <c r="B78"/>
      <c r="C7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/>
      <c r="AG78"/>
      <c r="AH78"/>
      <c r="AI78" s="15"/>
    </row>
    <row r="79" spans="1:35" s="16" customFormat="1" ht="12.75">
      <c r="A79"/>
      <c r="B79"/>
      <c r="C7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/>
      <c r="AF79"/>
      <c r="AG79"/>
      <c r="AH79"/>
      <c r="AI79" s="15"/>
    </row>
    <row r="80" spans="1:35" s="16" customFormat="1" ht="12.75" customHeight="1" hidden="1">
      <c r="A80"/>
      <c r="B80"/>
      <c r="C80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/>
      <c r="AF80"/>
      <c r="AG80"/>
      <c r="AH80"/>
      <c r="AI80" s="15"/>
    </row>
    <row r="81" spans="1:35" s="16" customFormat="1" ht="12.75" customHeight="1" hidden="1">
      <c r="A81"/>
      <c r="B81"/>
      <c r="C81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/>
      <c r="AF81"/>
      <c r="AG81"/>
      <c r="AH81"/>
      <c r="AI81" s="15"/>
    </row>
    <row r="82" spans="1:35" s="16" customFormat="1" ht="12.75" customHeight="1" hidden="1">
      <c r="A82"/>
      <c r="B82"/>
      <c r="C82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1"/>
      <c r="AF82"/>
      <c r="AG82"/>
      <c r="AH82"/>
      <c r="AI82" s="15"/>
    </row>
    <row r="83" spans="1:35" s="16" customFormat="1" ht="12.75" customHeight="1" hidden="1">
      <c r="A83"/>
      <c r="B83"/>
      <c r="C83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1"/>
      <c r="AF83"/>
      <c r="AG83"/>
      <c r="AH83"/>
      <c r="AI83" s="15"/>
    </row>
    <row r="84" spans="1:35" s="16" customFormat="1" ht="13.5" customHeight="1" hidden="1" thickBot="1">
      <c r="A84"/>
      <c r="B84"/>
      <c r="C84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/>
      <c r="AF84"/>
      <c r="AG84"/>
      <c r="AH84"/>
      <c r="AI84" s="15"/>
    </row>
    <row r="85" spans="1:34" s="16" customFormat="1" ht="12.75">
      <c r="A85"/>
      <c r="B85"/>
      <c r="C85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/>
      <c r="AF85"/>
      <c r="AG85"/>
      <c r="AH85"/>
    </row>
    <row r="86" spans="1:34" s="16" customFormat="1" ht="12.75">
      <c r="A86"/>
      <c r="B86"/>
      <c r="C86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/>
      <c r="AF86"/>
      <c r="AG86"/>
      <c r="AH86"/>
    </row>
    <row r="87" spans="4:33" s="16" customFormat="1" ht="12.75"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19"/>
      <c r="AG87" s="19"/>
    </row>
    <row r="88" spans="4:33" s="16" customFormat="1" ht="12.75"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19"/>
      <c r="AG88" s="19"/>
    </row>
    <row r="89" spans="4:30" ht="12.75"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4:30" ht="12.75"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4:30" ht="12.75"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4:30" ht="12.75"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4:30" ht="12.75"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4:30" ht="12.75"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4:30" ht="12.75"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4:30" ht="12.75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4:30" ht="12.75"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4:30" ht="12.75"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4:30" ht="12.75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4:30" ht="12.75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4:30" ht="12.75"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4:30" ht="12.75"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4:30" ht="12.75"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4:30" ht="12.75"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4:30" ht="12.75"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4:30" ht="12.75"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4:30" ht="12.75"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4:30" ht="12.75"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4:30" ht="12.75"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4:30" ht="12.75"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4:30" ht="12.75"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4:30" ht="12.75"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4:30" ht="12.75"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4:30" ht="12.75"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4:30" ht="12.75"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4:30" ht="12.75"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4:30" ht="12.75"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4:30" ht="12.75"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4:30" ht="12.75"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4:30" ht="12.75"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4:30" ht="12.75"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4:30" ht="12.75"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4:30" ht="12.75"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4:30" ht="12.75"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4:30" ht="12.75"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4:30" ht="12.75"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4:30" ht="12.75"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4:30" ht="12.75"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4:30" ht="12.75"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4:30" ht="12.75"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4:30" ht="12.75"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4:30" ht="12.75"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4:30" ht="12.75"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4:30" ht="12.75"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4:30" ht="12.75"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4:30" ht="12.75"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4:30" ht="12.75"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4:30" ht="12.75"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4:30" ht="12.75"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4:30" ht="12.75"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4:30" ht="12.75"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4:30" ht="12.75"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4:30" ht="12.75"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4:30" ht="12.75"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4:30" ht="12.75"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4:30" ht="12.75"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4:30" ht="12.75"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4:30" ht="12.75"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4:30" ht="12.75"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4:30" ht="12.75"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4:30" ht="12.75"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4:30" ht="12.75"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4:30" ht="12.75"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4:30" ht="12.75"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4:30" ht="12.75"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4:30" ht="12.75"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4:30" ht="12.75"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4:30" ht="12.75"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4:30" ht="12.75"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4:30" ht="12.75"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4:30" ht="12.75"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4:30" ht="12.75"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4:30" ht="12.75"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4:30" ht="12.75"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4:30" ht="12.75"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4:30" ht="12.75"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4:30" ht="12.75"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4:30" ht="12.75"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4:30" ht="12.75"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4:30" ht="12.75"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4:30" ht="12.75"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4:30" ht="12.75"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  <row r="173" spans="4:30" ht="12.75"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</row>
    <row r="174" spans="4:30" ht="12.75"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</row>
    <row r="175" spans="4:30" ht="12.75"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</row>
  </sheetData>
  <sheetProtection/>
  <mergeCells count="78">
    <mergeCell ref="AB13:AD13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Y12:AA12"/>
    <mergeCell ref="AB12:AD12"/>
    <mergeCell ref="D13:F13"/>
    <mergeCell ref="G13:I13"/>
    <mergeCell ref="J13:L13"/>
    <mergeCell ref="M13:O13"/>
    <mergeCell ref="P13:R13"/>
    <mergeCell ref="S13:U13"/>
    <mergeCell ref="V13:X13"/>
    <mergeCell ref="Y13:AA13"/>
    <mergeCell ref="V7:X7"/>
    <mergeCell ref="Y7:AA7"/>
    <mergeCell ref="AB7:AD7"/>
    <mergeCell ref="D12:F12"/>
    <mergeCell ref="G12:I12"/>
    <mergeCell ref="J12:L12"/>
    <mergeCell ref="M12:O12"/>
    <mergeCell ref="P12:R12"/>
    <mergeCell ref="S12:U12"/>
    <mergeCell ref="V12:X12"/>
    <mergeCell ref="AB8:AD8"/>
    <mergeCell ref="AB9:AD9"/>
    <mergeCell ref="AB10:AD10"/>
    <mergeCell ref="AB11:AD11"/>
    <mergeCell ref="D7:F7"/>
    <mergeCell ref="G7:I7"/>
    <mergeCell ref="J7:L7"/>
    <mergeCell ref="M7:O7"/>
    <mergeCell ref="P7:R7"/>
    <mergeCell ref="S7:U7"/>
    <mergeCell ref="V8:X8"/>
    <mergeCell ref="V9:X9"/>
    <mergeCell ref="V10:X10"/>
    <mergeCell ref="V11:X11"/>
    <mergeCell ref="Y8:AA8"/>
    <mergeCell ref="Y9:AA9"/>
    <mergeCell ref="Y10:AA10"/>
    <mergeCell ref="Y11:AA11"/>
    <mergeCell ref="J8:L8"/>
    <mergeCell ref="J9:L9"/>
    <mergeCell ref="J10:L10"/>
    <mergeCell ref="J11:L11"/>
    <mergeCell ref="S8:U8"/>
    <mergeCell ref="S9:U9"/>
    <mergeCell ref="S10:U10"/>
    <mergeCell ref="S11:U11"/>
    <mergeCell ref="D8:F8"/>
    <mergeCell ref="D9:F9"/>
    <mergeCell ref="D10:F10"/>
    <mergeCell ref="D11:F11"/>
    <mergeCell ref="G8:I8"/>
    <mergeCell ref="G9:I9"/>
    <mergeCell ref="G10:I10"/>
    <mergeCell ref="G11:I11"/>
    <mergeCell ref="P11:R11"/>
    <mergeCell ref="M8:O8"/>
    <mergeCell ref="M9:O9"/>
    <mergeCell ref="M10:O10"/>
    <mergeCell ref="M11:O11"/>
    <mergeCell ref="M5:U5"/>
    <mergeCell ref="V5:AD5"/>
    <mergeCell ref="A22:AH22"/>
    <mergeCell ref="A2:B2"/>
    <mergeCell ref="D4:AE4"/>
    <mergeCell ref="D5:L5"/>
    <mergeCell ref="P8:R8"/>
    <mergeCell ref="P9:R9"/>
    <mergeCell ref="P10:R10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2018-06-01T12:13:45Z</cp:lastPrinted>
  <dcterms:created xsi:type="dcterms:W3CDTF">2002-11-18T20:53:46Z</dcterms:created>
  <dcterms:modified xsi:type="dcterms:W3CDTF">2018-06-01T12:14:59Z</dcterms:modified>
  <cp:category/>
  <cp:version/>
  <cp:contentType/>
  <cp:contentStatus/>
</cp:coreProperties>
</file>