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шаблон" sheetId="1" r:id="rId1"/>
  </sheets>
  <definedNames>
    <definedName name="sud">'шаблон'!#REF!</definedName>
    <definedName name="_xlnm.Print_Area" localSheetId="0">'шаблон'!$A$1:$N$28</definedName>
  </definedNames>
  <calcPr fullCalcOnLoad="1"/>
</workbook>
</file>

<file path=xl/sharedStrings.xml><?xml version="1.0" encoding="utf-8"?>
<sst xmlns="http://schemas.openxmlformats.org/spreadsheetml/2006/main" count="33" uniqueCount="33">
  <si>
    <t>Судьи</t>
  </si>
  <si>
    <t>Ф.И.О Участника</t>
  </si>
  <si>
    <t>Места</t>
  </si>
  <si>
    <t>№</t>
  </si>
  <si>
    <t>Количество судей:</t>
  </si>
  <si>
    <t>1 вид работ</t>
  </si>
  <si>
    <t>Новая коса (основная)</t>
  </si>
  <si>
    <t>Форма</t>
  </si>
  <si>
    <t>Цвет</t>
  </si>
  <si>
    <t>Мастера</t>
  </si>
  <si>
    <t>Боканча Параскева</t>
  </si>
  <si>
    <t>Головатчик Юлія</t>
  </si>
  <si>
    <t>Леус Олена</t>
  </si>
  <si>
    <t>Заліско Оксана</t>
  </si>
  <si>
    <t>Шморгун Маряна</t>
  </si>
  <si>
    <t>Юніори</t>
  </si>
  <si>
    <t>Боярська Орися</t>
  </si>
  <si>
    <t>Габрилюк Вікторія</t>
  </si>
  <si>
    <t>Ясінська Дарина</t>
  </si>
  <si>
    <t>Студенти</t>
  </si>
  <si>
    <t>Беркута Анастасія</t>
  </si>
  <si>
    <t>Мортас Анастасія</t>
  </si>
  <si>
    <t>Наконечна Васелина</t>
  </si>
  <si>
    <t>Олошинська Іванна</t>
  </si>
  <si>
    <t>Палашована Наталія</t>
  </si>
  <si>
    <t>Первенець Анна</t>
  </si>
  <si>
    <t>Прокопюк Катерина</t>
  </si>
  <si>
    <t>Селавик Ірина</t>
  </si>
  <si>
    <t>Степанюк Катерина</t>
  </si>
  <si>
    <t>Суходольський Нікита</t>
  </si>
  <si>
    <t>Авторская идея</t>
  </si>
  <si>
    <t>ИТОГО</t>
  </si>
  <si>
    <t>Грубич Юрий, Цюра Ирина, Гондз Ольга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</si>
</sst>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_р_."/>
  </numFmts>
  <fonts count="6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Verdana"/>
      <family val="2"/>
    </font>
    <font>
      <b/>
      <sz val="10"/>
      <color indexed="18"/>
      <name val="Verdana"/>
      <family val="2"/>
    </font>
    <font>
      <b/>
      <i/>
      <sz val="10"/>
      <color indexed="10"/>
      <name val="Arial Cyr"/>
      <family val="0"/>
    </font>
    <font>
      <b/>
      <sz val="10"/>
      <color indexed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Verdana"/>
      <family val="2"/>
    </font>
    <font>
      <b/>
      <sz val="10"/>
      <color theme="3" tint="-0.24997000396251678"/>
      <name val="Verdana"/>
      <family val="2"/>
    </font>
    <font>
      <b/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10"/>
      <color theme="3" tint="-0.24997000396251678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15" fillId="0" borderId="16" xfId="0" applyFont="1" applyBorder="1" applyAlignment="1">
      <alignment horizontal="left" wrapText="1" shrinkToFi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left" wrapText="1" shrinkToFit="1"/>
    </xf>
    <xf numFmtId="0" fontId="0" fillId="0" borderId="21" xfId="0" applyBorder="1" applyAlignment="1">
      <alignment/>
    </xf>
    <xf numFmtId="0" fontId="14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 shrinkToFit="1"/>
    </xf>
    <xf numFmtId="0" fontId="1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left" wrapText="1" shrinkToFit="1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8" fillId="16" borderId="12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/>
    </xf>
    <xf numFmtId="0" fontId="16" fillId="16" borderId="16" xfId="0" applyFont="1" applyFill="1" applyBorder="1" applyAlignment="1">
      <alignment horizontal="center"/>
    </xf>
    <xf numFmtId="0" fontId="13" fillId="16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1" fillId="16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3.875" style="0" customWidth="1"/>
    <col min="4" max="4" width="4.125" style="0" customWidth="1"/>
    <col min="5" max="5" width="4.75390625" style="0" customWidth="1"/>
    <col min="6" max="6" width="4.375" style="0" customWidth="1"/>
    <col min="7" max="7" width="4.125" style="0" customWidth="1"/>
    <col min="8" max="8" width="5.125" style="0" customWidth="1"/>
    <col min="9" max="10" width="3.875" style="0" customWidth="1"/>
    <col min="11" max="11" width="5.125" style="0" customWidth="1"/>
    <col min="12" max="12" width="8.25390625" style="0" customWidth="1"/>
    <col min="13" max="13" width="7.75390625" style="0" customWidth="1"/>
  </cols>
  <sheetData>
    <row r="1" spans="1:13" ht="27.75" customHeight="1">
      <c r="A1" s="7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2" ht="16.5" customHeight="1">
      <c r="A2" s="58" t="s">
        <v>4</v>
      </c>
      <c r="B2" s="58"/>
      <c r="C2" s="31" t="s">
        <v>32</v>
      </c>
      <c r="D2" s="5"/>
      <c r="E2" s="5"/>
      <c r="F2" s="5"/>
      <c r="G2" s="5"/>
      <c r="H2" s="5"/>
      <c r="I2" s="5"/>
      <c r="J2" s="5"/>
      <c r="K2" s="5"/>
      <c r="L2" s="5"/>
    </row>
    <row r="3" ht="4.5" customHeight="1"/>
    <row r="4" spans="3:12" ht="15" customHeight="1" thickBot="1">
      <c r="C4" s="59" t="s">
        <v>0</v>
      </c>
      <c r="D4" s="59"/>
      <c r="E4" s="59"/>
      <c r="F4" s="59"/>
      <c r="G4" s="59"/>
      <c r="H4" s="59"/>
      <c r="I4" s="59"/>
      <c r="J4" s="59"/>
      <c r="K4" s="59"/>
      <c r="L4" s="6"/>
    </row>
    <row r="5" spans="1:14" ht="52.5" customHeight="1" thickBot="1" thickTop="1">
      <c r="A5" s="4" t="s">
        <v>3</v>
      </c>
      <c r="B5" s="4" t="s">
        <v>1</v>
      </c>
      <c r="C5" s="60" t="s">
        <v>7</v>
      </c>
      <c r="D5" s="61"/>
      <c r="E5" s="62"/>
      <c r="F5" s="60" t="s">
        <v>8</v>
      </c>
      <c r="G5" s="61"/>
      <c r="H5" s="62"/>
      <c r="I5" s="68" t="s">
        <v>30</v>
      </c>
      <c r="J5" s="69"/>
      <c r="K5" s="70"/>
      <c r="L5" s="63" t="s">
        <v>31</v>
      </c>
      <c r="M5" s="64" t="s">
        <v>2</v>
      </c>
      <c r="N5" s="1"/>
    </row>
    <row r="6" spans="1:14" ht="13.5" thickTop="1">
      <c r="A6" s="2"/>
      <c r="B6" s="16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65"/>
      <c r="N6" s="1"/>
    </row>
    <row r="7" spans="1:14" s="11" customFormat="1" ht="15.75">
      <c r="A7" s="56">
        <v>16</v>
      </c>
      <c r="B7" s="53" t="s">
        <v>14</v>
      </c>
      <c r="C7" s="28">
        <v>29</v>
      </c>
      <c r="D7" s="28">
        <v>30</v>
      </c>
      <c r="E7" s="28">
        <v>30</v>
      </c>
      <c r="F7" s="28">
        <v>29</v>
      </c>
      <c r="G7" s="28">
        <v>30</v>
      </c>
      <c r="H7" s="28">
        <v>30</v>
      </c>
      <c r="I7" s="28">
        <v>27</v>
      </c>
      <c r="J7" s="28">
        <v>30</v>
      </c>
      <c r="K7" s="28">
        <v>30</v>
      </c>
      <c r="L7" s="73">
        <f>SUM(C7:K7)</f>
        <v>265</v>
      </c>
      <c r="M7" s="76">
        <v>1</v>
      </c>
      <c r="N7" s="10"/>
    </row>
    <row r="8" spans="1:14" ht="15.75">
      <c r="A8" s="56">
        <v>1</v>
      </c>
      <c r="B8" s="53" t="s">
        <v>10</v>
      </c>
      <c r="C8" s="55">
        <v>30</v>
      </c>
      <c r="D8" s="55">
        <v>28</v>
      </c>
      <c r="E8" s="55">
        <v>28</v>
      </c>
      <c r="F8" s="55">
        <v>30</v>
      </c>
      <c r="G8" s="55">
        <v>28</v>
      </c>
      <c r="H8" s="55">
        <v>29</v>
      </c>
      <c r="I8" s="55">
        <v>30</v>
      </c>
      <c r="J8" s="55">
        <v>29</v>
      </c>
      <c r="K8" s="55">
        <v>28</v>
      </c>
      <c r="L8" s="73">
        <f>SUM(C8:K8)</f>
        <v>260</v>
      </c>
      <c r="M8" s="76">
        <v>2</v>
      </c>
      <c r="N8" s="1"/>
    </row>
    <row r="9" spans="1:14" s="11" customFormat="1" ht="15.75">
      <c r="A9" s="56">
        <v>4</v>
      </c>
      <c r="B9" s="53" t="s">
        <v>13</v>
      </c>
      <c r="C9" s="28">
        <v>28</v>
      </c>
      <c r="D9" s="28">
        <v>29</v>
      </c>
      <c r="E9" s="28">
        <v>29</v>
      </c>
      <c r="F9" s="28">
        <v>27</v>
      </c>
      <c r="G9" s="28">
        <v>29</v>
      </c>
      <c r="H9" s="28">
        <v>28</v>
      </c>
      <c r="I9" s="28">
        <v>29</v>
      </c>
      <c r="J9" s="28">
        <v>28</v>
      </c>
      <c r="K9" s="28">
        <v>29</v>
      </c>
      <c r="L9" s="73">
        <f>SUM(C9:K9)</f>
        <v>256</v>
      </c>
      <c r="M9" s="76">
        <v>3</v>
      </c>
      <c r="N9" s="26"/>
    </row>
    <row r="10" spans="1:14" s="11" customFormat="1" ht="15.75">
      <c r="A10" s="56">
        <v>3</v>
      </c>
      <c r="B10" s="53" t="s">
        <v>12</v>
      </c>
      <c r="C10" s="28">
        <v>26</v>
      </c>
      <c r="D10" s="28">
        <v>27</v>
      </c>
      <c r="E10" s="28">
        <v>27</v>
      </c>
      <c r="F10" s="28">
        <v>28</v>
      </c>
      <c r="G10" s="28">
        <v>27</v>
      </c>
      <c r="H10" s="28">
        <v>27</v>
      </c>
      <c r="I10" s="28">
        <v>28</v>
      </c>
      <c r="J10" s="28">
        <v>27</v>
      </c>
      <c r="K10" s="28">
        <v>27</v>
      </c>
      <c r="L10" s="73">
        <f>SUM(C10:K10)</f>
        <v>244</v>
      </c>
      <c r="M10" s="66"/>
      <c r="N10" s="9"/>
    </row>
    <row r="11" spans="1:14" s="11" customFormat="1" ht="15.75">
      <c r="A11" s="56">
        <v>2</v>
      </c>
      <c r="B11" s="53" t="s">
        <v>11</v>
      </c>
      <c r="C11" s="54">
        <v>27</v>
      </c>
      <c r="D11" s="54">
        <v>26</v>
      </c>
      <c r="E11" s="54">
        <v>26</v>
      </c>
      <c r="F11" s="54">
        <v>26</v>
      </c>
      <c r="G11" s="54">
        <v>26</v>
      </c>
      <c r="H11" s="54">
        <v>26</v>
      </c>
      <c r="I11" s="54">
        <v>27</v>
      </c>
      <c r="J11" s="54">
        <v>26</v>
      </c>
      <c r="K11" s="54">
        <v>26</v>
      </c>
      <c r="L11" s="73">
        <f>SUM(C11:K11)</f>
        <v>236</v>
      </c>
      <c r="M11" s="66"/>
      <c r="N11" s="26"/>
    </row>
    <row r="12" spans="1:14" s="11" customFormat="1" ht="15">
      <c r="A12" s="8"/>
      <c r="B12" s="30"/>
      <c r="C12" s="28"/>
      <c r="D12" s="28"/>
      <c r="E12" s="28"/>
      <c r="F12" s="28"/>
      <c r="G12" s="28"/>
      <c r="H12" s="28"/>
      <c r="I12" s="28"/>
      <c r="J12" s="28"/>
      <c r="K12" s="28"/>
      <c r="L12" s="17"/>
      <c r="M12" s="66"/>
      <c r="N12" s="10"/>
    </row>
    <row r="13" spans="1:14" s="11" customFormat="1" ht="12.75">
      <c r="A13" s="8"/>
      <c r="B13" s="16" t="s">
        <v>15</v>
      </c>
      <c r="C13" s="71"/>
      <c r="D13" s="28"/>
      <c r="E13" s="28"/>
      <c r="F13" s="28"/>
      <c r="G13" s="28"/>
      <c r="H13" s="28"/>
      <c r="I13" s="28"/>
      <c r="J13" s="28"/>
      <c r="K13" s="28"/>
      <c r="L13" s="17"/>
      <c r="M13" s="66"/>
      <c r="N13" s="10"/>
    </row>
    <row r="14" spans="1:14" s="11" customFormat="1" ht="15.75">
      <c r="A14" s="56">
        <v>3</v>
      </c>
      <c r="B14" s="53" t="s">
        <v>17</v>
      </c>
      <c r="C14" s="27">
        <v>30</v>
      </c>
      <c r="D14" s="28">
        <v>30</v>
      </c>
      <c r="E14" s="28">
        <v>29</v>
      </c>
      <c r="F14" s="28">
        <v>30</v>
      </c>
      <c r="G14" s="28">
        <v>30</v>
      </c>
      <c r="H14" s="28">
        <v>29</v>
      </c>
      <c r="I14" s="28">
        <v>30</v>
      </c>
      <c r="J14" s="28">
        <v>30</v>
      </c>
      <c r="K14" s="28">
        <v>29</v>
      </c>
      <c r="L14" s="74">
        <f>SUM(C14:K14)</f>
        <v>267</v>
      </c>
      <c r="M14" s="76">
        <v>1</v>
      </c>
      <c r="N14" s="12"/>
    </row>
    <row r="15" spans="1:14" s="11" customFormat="1" ht="15.75">
      <c r="A15" s="56">
        <v>2</v>
      </c>
      <c r="B15" s="53" t="s">
        <v>16</v>
      </c>
      <c r="C15" s="28">
        <v>28</v>
      </c>
      <c r="D15" s="27">
        <v>29</v>
      </c>
      <c r="E15" s="27">
        <v>30</v>
      </c>
      <c r="F15" s="27">
        <v>28</v>
      </c>
      <c r="G15" s="27">
        <v>29</v>
      </c>
      <c r="H15" s="27">
        <v>30</v>
      </c>
      <c r="I15" s="27">
        <v>28</v>
      </c>
      <c r="J15" s="27">
        <v>28</v>
      </c>
      <c r="K15" s="27">
        <v>30</v>
      </c>
      <c r="L15" s="74">
        <f>SUM(C15:K15)</f>
        <v>260</v>
      </c>
      <c r="M15" s="76">
        <v>2</v>
      </c>
      <c r="N15" s="12"/>
    </row>
    <row r="16" spans="1:14" s="11" customFormat="1" ht="15.75">
      <c r="A16" s="56">
        <v>17</v>
      </c>
      <c r="B16" s="53" t="s">
        <v>18</v>
      </c>
      <c r="C16" s="28">
        <v>29</v>
      </c>
      <c r="D16" s="28">
        <v>28</v>
      </c>
      <c r="E16" s="28">
        <v>28</v>
      </c>
      <c r="F16" s="28">
        <v>29</v>
      </c>
      <c r="G16" s="28">
        <v>28</v>
      </c>
      <c r="H16" s="28">
        <v>28</v>
      </c>
      <c r="I16" s="28">
        <v>29</v>
      </c>
      <c r="J16" s="28">
        <v>29</v>
      </c>
      <c r="K16" s="28">
        <v>28</v>
      </c>
      <c r="L16" s="74">
        <f>SUM(C16:K16)</f>
        <v>256</v>
      </c>
      <c r="M16" s="76">
        <v>3</v>
      </c>
      <c r="N16" s="10"/>
    </row>
    <row r="17" spans="1:14" s="11" customFormat="1" ht="15">
      <c r="A17" s="8"/>
      <c r="B17" s="30"/>
      <c r="C17" s="28"/>
      <c r="D17" s="28"/>
      <c r="E17" s="28"/>
      <c r="F17" s="28"/>
      <c r="G17" s="28"/>
      <c r="H17" s="28"/>
      <c r="I17" s="28"/>
      <c r="J17" s="28"/>
      <c r="K17" s="28"/>
      <c r="L17" s="17"/>
      <c r="M17" s="67"/>
      <c r="N17" s="12"/>
    </row>
    <row r="18" spans="1:14" s="11" customFormat="1" ht="12.75">
      <c r="A18" s="8"/>
      <c r="B18" s="16" t="s">
        <v>19</v>
      </c>
      <c r="C18" s="28"/>
      <c r="D18" s="28"/>
      <c r="E18" s="28"/>
      <c r="F18" s="28"/>
      <c r="G18" s="28"/>
      <c r="H18" s="28"/>
      <c r="I18" s="28"/>
      <c r="J18" s="28"/>
      <c r="K18" s="28"/>
      <c r="L18" s="17"/>
      <c r="M18" s="67"/>
      <c r="N18" s="10"/>
    </row>
    <row r="19" spans="1:14" s="11" customFormat="1" ht="15.75">
      <c r="A19" s="56">
        <v>12</v>
      </c>
      <c r="B19" s="53" t="s">
        <v>27</v>
      </c>
      <c r="C19" s="28">
        <v>29</v>
      </c>
      <c r="D19" s="28">
        <v>30</v>
      </c>
      <c r="E19" s="28">
        <v>30</v>
      </c>
      <c r="F19" s="28">
        <v>30</v>
      </c>
      <c r="G19" s="28">
        <v>29</v>
      </c>
      <c r="H19" s="28">
        <v>30</v>
      </c>
      <c r="I19" s="28">
        <v>30</v>
      </c>
      <c r="J19" s="28">
        <v>30</v>
      </c>
      <c r="K19" s="28">
        <v>30</v>
      </c>
      <c r="L19" s="75">
        <f>SUM(C19:K19)</f>
        <v>268</v>
      </c>
      <c r="M19" s="76">
        <v>1</v>
      </c>
      <c r="N19" s="10"/>
    </row>
    <row r="20" spans="1:14" s="11" customFormat="1" ht="15.75">
      <c r="A20" s="56">
        <v>7</v>
      </c>
      <c r="B20" s="53" t="s">
        <v>22</v>
      </c>
      <c r="C20" s="28">
        <v>30</v>
      </c>
      <c r="D20" s="28">
        <v>29</v>
      </c>
      <c r="E20" s="28">
        <v>29</v>
      </c>
      <c r="F20" s="28">
        <v>29</v>
      </c>
      <c r="G20" s="28">
        <v>27</v>
      </c>
      <c r="H20" s="28">
        <v>27</v>
      </c>
      <c r="I20" s="28">
        <v>29</v>
      </c>
      <c r="J20" s="28">
        <v>29</v>
      </c>
      <c r="K20" s="28">
        <v>29</v>
      </c>
      <c r="L20" s="75">
        <f>SUM(C20:K20)</f>
        <v>258</v>
      </c>
      <c r="M20" s="76">
        <v>2</v>
      </c>
      <c r="N20" s="10"/>
    </row>
    <row r="21" spans="1:14" s="11" customFormat="1" ht="15.75">
      <c r="A21" s="56">
        <v>14</v>
      </c>
      <c r="B21" s="53" t="s">
        <v>29</v>
      </c>
      <c r="C21" s="28">
        <v>27</v>
      </c>
      <c r="D21" s="28">
        <v>28</v>
      </c>
      <c r="E21" s="28">
        <v>27</v>
      </c>
      <c r="F21" s="28">
        <v>28</v>
      </c>
      <c r="G21" s="28">
        <v>30</v>
      </c>
      <c r="H21" s="28">
        <v>28</v>
      </c>
      <c r="I21" s="28">
        <v>28</v>
      </c>
      <c r="J21" s="28">
        <v>28</v>
      </c>
      <c r="K21" s="28">
        <v>27</v>
      </c>
      <c r="L21" s="75">
        <f>SUM(C21:K21)</f>
        <v>251</v>
      </c>
      <c r="M21" s="76">
        <v>3</v>
      </c>
      <c r="N21" s="10"/>
    </row>
    <row r="22" spans="1:14" s="11" customFormat="1" ht="15.75">
      <c r="A22" s="56">
        <v>8</v>
      </c>
      <c r="B22" s="53" t="s">
        <v>23</v>
      </c>
      <c r="C22" s="28">
        <v>28</v>
      </c>
      <c r="D22" s="28">
        <v>27</v>
      </c>
      <c r="E22" s="28">
        <v>27</v>
      </c>
      <c r="F22" s="28">
        <v>27</v>
      </c>
      <c r="G22" s="28">
        <v>28</v>
      </c>
      <c r="H22" s="28">
        <v>27</v>
      </c>
      <c r="I22" s="28">
        <v>26</v>
      </c>
      <c r="J22" s="28">
        <v>27</v>
      </c>
      <c r="K22" s="28">
        <v>26</v>
      </c>
      <c r="L22" s="75">
        <f>SUM(C22:K22)</f>
        <v>243</v>
      </c>
      <c r="M22" s="67"/>
      <c r="N22" s="10"/>
    </row>
    <row r="23" spans="1:14" s="11" customFormat="1" ht="15.75">
      <c r="A23" s="56">
        <v>9</v>
      </c>
      <c r="B23" s="53" t="s">
        <v>24</v>
      </c>
      <c r="C23" s="28">
        <v>26</v>
      </c>
      <c r="D23" s="28">
        <v>26</v>
      </c>
      <c r="E23" s="28">
        <v>28</v>
      </c>
      <c r="F23" s="28">
        <v>27</v>
      </c>
      <c r="G23" s="28">
        <v>26</v>
      </c>
      <c r="H23" s="28">
        <v>29</v>
      </c>
      <c r="I23" s="28">
        <v>27</v>
      </c>
      <c r="J23" s="28">
        <v>26</v>
      </c>
      <c r="K23" s="28">
        <v>28</v>
      </c>
      <c r="L23" s="75">
        <f>SUM(C23:K23)</f>
        <v>243</v>
      </c>
      <c r="M23" s="67"/>
      <c r="N23" s="10"/>
    </row>
    <row r="24" spans="1:14" s="11" customFormat="1" ht="15.75">
      <c r="A24" s="56">
        <v>11</v>
      </c>
      <c r="B24" s="53" t="s">
        <v>26</v>
      </c>
      <c r="C24" s="28">
        <v>27</v>
      </c>
      <c r="D24" s="28">
        <v>26</v>
      </c>
      <c r="E24" s="28">
        <v>26</v>
      </c>
      <c r="F24" s="28">
        <v>27</v>
      </c>
      <c r="G24" s="28">
        <v>27</v>
      </c>
      <c r="H24" s="28">
        <v>26</v>
      </c>
      <c r="I24" s="28">
        <v>27</v>
      </c>
      <c r="J24" s="28">
        <v>26</v>
      </c>
      <c r="K24" s="28">
        <v>26</v>
      </c>
      <c r="L24" s="75">
        <f>SUM(C24:K24)</f>
        <v>238</v>
      </c>
      <c r="M24" s="67"/>
      <c r="N24" s="10"/>
    </row>
    <row r="25" spans="1:14" s="11" customFormat="1" ht="15.75">
      <c r="A25" s="56">
        <v>10</v>
      </c>
      <c r="B25" s="53" t="s">
        <v>25</v>
      </c>
      <c r="C25" s="28">
        <v>26</v>
      </c>
      <c r="D25" s="28">
        <v>27</v>
      </c>
      <c r="E25" s="28">
        <v>26</v>
      </c>
      <c r="F25" s="28">
        <v>26</v>
      </c>
      <c r="G25" s="28">
        <v>27</v>
      </c>
      <c r="H25" s="28">
        <v>26</v>
      </c>
      <c r="I25" s="28">
        <v>26</v>
      </c>
      <c r="J25" s="28">
        <v>26</v>
      </c>
      <c r="K25" s="28">
        <v>27</v>
      </c>
      <c r="L25" s="75">
        <f>SUM(C25:K25)</f>
        <v>237</v>
      </c>
      <c r="M25" s="67"/>
      <c r="N25" s="10"/>
    </row>
    <row r="26" spans="1:14" s="11" customFormat="1" ht="15.75">
      <c r="A26" s="56">
        <v>13</v>
      </c>
      <c r="B26" s="53" t="s">
        <v>28</v>
      </c>
      <c r="C26" s="28">
        <v>27</v>
      </c>
      <c r="D26" s="28">
        <v>25</v>
      </c>
      <c r="E26" s="28">
        <v>27</v>
      </c>
      <c r="F26" s="28">
        <v>26</v>
      </c>
      <c r="G26" s="28">
        <v>25</v>
      </c>
      <c r="H26" s="28">
        <v>27</v>
      </c>
      <c r="I26" s="28">
        <v>27</v>
      </c>
      <c r="J26" s="28">
        <v>25</v>
      </c>
      <c r="K26" s="28">
        <v>27</v>
      </c>
      <c r="L26" s="75">
        <f>SUM(C26:K26)</f>
        <v>236</v>
      </c>
      <c r="M26" s="67"/>
      <c r="N26" s="10"/>
    </row>
    <row r="27" spans="1:14" s="11" customFormat="1" ht="15.75">
      <c r="A27" s="56">
        <v>1</v>
      </c>
      <c r="B27" s="53" t="s">
        <v>20</v>
      </c>
      <c r="C27" s="72">
        <v>26</v>
      </c>
      <c r="D27" s="28">
        <v>27</v>
      </c>
      <c r="E27" s="28">
        <v>26</v>
      </c>
      <c r="F27" s="28">
        <v>26</v>
      </c>
      <c r="G27" s="28">
        <v>26</v>
      </c>
      <c r="H27" s="28">
        <v>26</v>
      </c>
      <c r="I27" s="28">
        <v>26</v>
      </c>
      <c r="J27" s="28">
        <v>27</v>
      </c>
      <c r="K27" s="28">
        <v>26</v>
      </c>
      <c r="L27" s="75">
        <f>SUM(C27:K27)</f>
        <v>236</v>
      </c>
      <c r="M27" s="67"/>
      <c r="N27" s="12"/>
    </row>
    <row r="28" spans="1:14" s="11" customFormat="1" ht="15.75">
      <c r="A28" s="56">
        <v>6</v>
      </c>
      <c r="B28" s="53" t="s">
        <v>21</v>
      </c>
      <c r="C28" s="28">
        <v>25</v>
      </c>
      <c r="D28" s="28">
        <v>26</v>
      </c>
      <c r="E28" s="28">
        <v>26</v>
      </c>
      <c r="F28" s="28">
        <v>25</v>
      </c>
      <c r="G28" s="28">
        <v>26</v>
      </c>
      <c r="H28" s="28">
        <v>26</v>
      </c>
      <c r="I28" s="28">
        <v>25</v>
      </c>
      <c r="J28" s="28">
        <v>27</v>
      </c>
      <c r="K28" s="28">
        <v>26</v>
      </c>
      <c r="L28" s="75">
        <f>SUM(C28:K28)</f>
        <v>232</v>
      </c>
      <c r="M28" s="67"/>
      <c r="N28" s="10"/>
    </row>
    <row r="29" spans="1:14" s="11" customFormat="1" ht="15">
      <c r="A29" s="37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2"/>
      <c r="N29" s="10"/>
    </row>
    <row r="30" spans="1:14" s="11" customFormat="1" ht="15">
      <c r="A30" s="37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42"/>
      <c r="N30" s="10"/>
    </row>
    <row r="31" spans="1:14" s="11" customFormat="1" ht="15">
      <c r="A31" s="37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42"/>
      <c r="N31" s="10"/>
    </row>
    <row r="32" spans="1:14" s="11" customFormat="1" ht="15">
      <c r="A32" s="37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2"/>
      <c r="N32" s="10"/>
    </row>
    <row r="33" spans="1:14" s="11" customFormat="1" ht="15">
      <c r="A33" s="37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42"/>
      <c r="N33" s="10"/>
    </row>
    <row r="34" spans="1:14" s="11" customFormat="1" ht="15">
      <c r="A34" s="37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2"/>
      <c r="N34" s="10"/>
    </row>
    <row r="35" spans="1:14" s="11" customFormat="1" ht="15">
      <c r="A35" s="37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42"/>
      <c r="N35" s="10"/>
    </row>
    <row r="36" spans="1:14" s="11" customFormat="1" ht="15">
      <c r="A36" s="37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42"/>
      <c r="N36" s="10"/>
    </row>
    <row r="37" spans="1:14" s="11" customFormat="1" ht="15">
      <c r="A37" s="37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42"/>
      <c r="N37" s="10"/>
    </row>
    <row r="38" spans="1:14" s="11" customFormat="1" ht="15">
      <c r="A38" s="37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42"/>
      <c r="N38" s="10"/>
    </row>
    <row r="39" spans="1:14" s="11" customFormat="1" ht="15">
      <c r="A39" s="37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2"/>
      <c r="N39" s="10"/>
    </row>
    <row r="40" spans="1:14" s="11" customFormat="1" ht="15">
      <c r="A40" s="37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42"/>
      <c r="N40" s="10"/>
    </row>
    <row r="41" spans="1:14" s="11" customFormat="1" ht="15">
      <c r="A41" s="37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42"/>
      <c r="N41" s="10"/>
    </row>
    <row r="42" spans="1:14" s="11" customFormat="1" ht="15">
      <c r="A42" s="37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2"/>
      <c r="N42" s="10"/>
    </row>
    <row r="43" spans="1:14" s="11" customFormat="1" ht="15">
      <c r="A43" s="37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42"/>
      <c r="N43" s="10"/>
    </row>
    <row r="44" spans="1:14" s="11" customFormat="1" ht="15">
      <c r="A44" s="37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2"/>
      <c r="N44" s="10"/>
    </row>
    <row r="45" spans="1:14" s="11" customFormat="1" ht="15">
      <c r="A45" s="37"/>
      <c r="B45" s="38"/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42"/>
      <c r="N45" s="12"/>
    </row>
    <row r="46" spans="1:14" s="11" customFormat="1" ht="15">
      <c r="A46" s="37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2"/>
      <c r="N46" s="12"/>
    </row>
    <row r="47" spans="1:14" s="11" customFormat="1" ht="15">
      <c r="A47" s="37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42"/>
      <c r="N47" s="12"/>
    </row>
    <row r="48" spans="1:14" s="11" customFormat="1" ht="15">
      <c r="A48" s="37"/>
      <c r="B48" s="38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44"/>
      <c r="N48" s="12"/>
    </row>
    <row r="49" spans="1:14" s="11" customFormat="1" ht="15">
      <c r="A49" s="37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4"/>
      <c r="N49" s="12"/>
    </row>
    <row r="50" spans="1:14" s="11" customFormat="1" ht="12.75">
      <c r="A50" s="37"/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1"/>
      <c r="M50" s="47"/>
      <c r="N50" s="12"/>
    </row>
    <row r="51" spans="1:14" s="11" customFormat="1" ht="12.75" hidden="1">
      <c r="A51" s="37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1"/>
      <c r="M51" s="47"/>
      <c r="N51" s="12"/>
    </row>
    <row r="52" spans="1:14" s="11" customFormat="1" ht="12.75" hidden="1">
      <c r="A52" s="37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1"/>
      <c r="M52" s="47"/>
      <c r="N52" s="12"/>
    </row>
    <row r="53" spans="1:14" s="11" customFormat="1" ht="12.75" hidden="1">
      <c r="A53" s="37"/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1"/>
      <c r="M53" s="47"/>
      <c r="N53" s="12"/>
    </row>
    <row r="54" spans="1:14" s="11" customFormat="1" ht="12.75">
      <c r="A54" s="57"/>
      <c r="B54" s="57"/>
      <c r="C54" s="39"/>
      <c r="D54" s="39"/>
      <c r="E54" s="39"/>
      <c r="F54" s="20"/>
      <c r="G54" s="20"/>
      <c r="H54" s="20"/>
      <c r="I54" s="20"/>
      <c r="J54" s="20"/>
      <c r="K54" s="20"/>
      <c r="L54" s="41"/>
      <c r="M54" s="48"/>
      <c r="N54" s="12"/>
    </row>
    <row r="55" spans="1:14" s="11" customFormat="1" ht="15">
      <c r="A55" s="37"/>
      <c r="B55" s="49"/>
      <c r="C55" s="39"/>
      <c r="D55" s="39"/>
      <c r="E55" s="39"/>
      <c r="F55" s="32"/>
      <c r="G55" s="32"/>
      <c r="H55" s="32"/>
      <c r="I55" s="32"/>
      <c r="J55" s="32"/>
      <c r="K55" s="32"/>
      <c r="L55" s="41"/>
      <c r="M55" s="50"/>
      <c r="N55" s="12"/>
    </row>
    <row r="56" spans="1:14" s="11" customFormat="1" ht="15">
      <c r="A56" s="37"/>
      <c r="B56" s="49"/>
      <c r="C56" s="39"/>
      <c r="D56" s="39"/>
      <c r="E56" s="39"/>
      <c r="F56" s="32"/>
      <c r="G56" s="32"/>
      <c r="H56" s="32"/>
      <c r="I56" s="32"/>
      <c r="J56" s="32"/>
      <c r="K56" s="32"/>
      <c r="L56" s="41"/>
      <c r="M56" s="50"/>
      <c r="N56" s="12"/>
    </row>
    <row r="57" spans="1:14" s="11" customFormat="1" ht="15">
      <c r="A57" s="37"/>
      <c r="B57" s="49"/>
      <c r="C57" s="39"/>
      <c r="D57" s="39"/>
      <c r="E57" s="39"/>
      <c r="F57" s="32"/>
      <c r="G57" s="32"/>
      <c r="H57" s="32"/>
      <c r="I57" s="32"/>
      <c r="J57" s="32"/>
      <c r="K57" s="32"/>
      <c r="L57" s="41"/>
      <c r="M57" s="50"/>
      <c r="N57" s="12"/>
    </row>
    <row r="58" spans="1:14" s="11" customFormat="1" ht="15">
      <c r="A58" s="37"/>
      <c r="B58" s="49"/>
      <c r="C58" s="39"/>
      <c r="D58" s="39"/>
      <c r="E58" s="39"/>
      <c r="F58" s="32"/>
      <c r="G58" s="32"/>
      <c r="H58" s="32"/>
      <c r="I58" s="32"/>
      <c r="J58" s="32"/>
      <c r="K58" s="32"/>
      <c r="L58" s="41"/>
      <c r="M58" s="51"/>
      <c r="N58" s="12"/>
    </row>
    <row r="59" spans="1:14" s="11" customFormat="1" ht="15">
      <c r="A59" s="37"/>
      <c r="B59" s="49"/>
      <c r="C59" s="39"/>
      <c r="D59" s="39"/>
      <c r="E59" s="39"/>
      <c r="F59" s="32"/>
      <c r="G59" s="32"/>
      <c r="H59" s="32"/>
      <c r="I59" s="32"/>
      <c r="J59" s="32"/>
      <c r="K59" s="32"/>
      <c r="L59" s="41"/>
      <c r="M59" s="51"/>
      <c r="N59" s="12"/>
    </row>
    <row r="60" spans="1:14" s="11" customFormat="1" ht="15">
      <c r="A60" s="37"/>
      <c r="B60" s="49"/>
      <c r="C60" s="39"/>
      <c r="D60" s="39"/>
      <c r="E60" s="39"/>
      <c r="F60" s="32"/>
      <c r="G60" s="32"/>
      <c r="H60" s="32"/>
      <c r="I60" s="32"/>
      <c r="J60" s="32"/>
      <c r="K60" s="32"/>
      <c r="L60" s="41"/>
      <c r="M60" s="51"/>
      <c r="N60" s="12"/>
    </row>
    <row r="61" spans="1:14" s="11" customFormat="1" ht="15">
      <c r="A61" s="37"/>
      <c r="B61" s="49"/>
      <c r="C61" s="39"/>
      <c r="D61" s="39"/>
      <c r="E61" s="39"/>
      <c r="F61" s="32"/>
      <c r="G61" s="32"/>
      <c r="H61" s="32"/>
      <c r="I61" s="32"/>
      <c r="J61" s="32"/>
      <c r="K61" s="32"/>
      <c r="L61" s="41"/>
      <c r="M61" s="51"/>
      <c r="N61" s="12"/>
    </row>
    <row r="62" spans="1:14" s="11" customFormat="1" ht="15">
      <c r="A62" s="37"/>
      <c r="B62" s="49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51"/>
      <c r="N62" s="12"/>
    </row>
    <row r="63" spans="1:14" s="11" customFormat="1" ht="15">
      <c r="A63" s="37"/>
      <c r="B63" s="49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51"/>
      <c r="N63" s="12"/>
    </row>
    <row r="64" spans="1:14" s="11" customFormat="1" ht="15">
      <c r="A64" s="37"/>
      <c r="B64" s="49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51"/>
      <c r="N64" s="12"/>
    </row>
    <row r="65" spans="1:14" s="11" customFormat="1" ht="15">
      <c r="A65" s="37"/>
      <c r="B65" s="49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51"/>
      <c r="N65" s="12"/>
    </row>
    <row r="66" spans="1:14" s="11" customFormat="1" ht="15">
      <c r="A66" s="37"/>
      <c r="B66" s="49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51"/>
      <c r="N66" s="12"/>
    </row>
    <row r="67" spans="1:14" s="11" customFormat="1" ht="15">
      <c r="A67" s="37"/>
      <c r="B67" s="49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51"/>
      <c r="N67" s="12"/>
    </row>
    <row r="68" spans="1:14" s="11" customFormat="1" ht="15">
      <c r="A68" s="37"/>
      <c r="B68" s="49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51"/>
      <c r="N68" s="12"/>
    </row>
    <row r="69" spans="1:14" s="11" customFormat="1" ht="15">
      <c r="A69" s="37"/>
      <c r="B69" s="49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51"/>
      <c r="N69" s="12"/>
    </row>
    <row r="70" spans="1:14" s="11" customFormat="1" ht="15">
      <c r="A70" s="37"/>
      <c r="B70" s="49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51"/>
      <c r="N70" s="12"/>
    </row>
    <row r="71" spans="1:14" s="11" customFormat="1" ht="15">
      <c r="A71" s="37"/>
      <c r="B71" s="5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51"/>
      <c r="N71" s="12"/>
    </row>
    <row r="72" spans="1:14" s="11" customFormat="1" ht="15">
      <c r="A72" s="37"/>
      <c r="B72" s="49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51"/>
      <c r="N72" s="12"/>
    </row>
    <row r="73" spans="1:14" s="11" customFormat="1" ht="15">
      <c r="A73" s="37"/>
      <c r="B73" s="49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51"/>
      <c r="N73" s="12"/>
    </row>
    <row r="74" spans="1:14" s="11" customFormat="1" ht="15" hidden="1">
      <c r="A74" s="33">
        <v>23</v>
      </c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10"/>
    </row>
    <row r="75" spans="1:14" s="11" customFormat="1" ht="12.75" hidden="1">
      <c r="A75" s="24">
        <v>24</v>
      </c>
      <c r="B75" s="1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9"/>
      <c r="N75" s="10"/>
    </row>
    <row r="76" spans="1:14" s="11" customFormat="1" ht="12.75" hidden="1">
      <c r="A76" s="24">
        <v>25</v>
      </c>
      <c r="B76" s="1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9"/>
      <c r="N76" s="10"/>
    </row>
    <row r="77" spans="1:14" s="1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 s="10"/>
    </row>
    <row r="78" spans="1:14" s="11" customFormat="1" ht="12.75" customHeight="1" hidden="1">
      <c r="A78"/>
      <c r="B78"/>
      <c r="C78"/>
      <c r="D78"/>
      <c r="E78"/>
      <c r="F78"/>
      <c r="G78"/>
      <c r="H78"/>
      <c r="I78"/>
      <c r="J78"/>
      <c r="K78"/>
      <c r="L78"/>
      <c r="M78"/>
      <c r="N78" s="10"/>
    </row>
    <row r="79" spans="1:14" s="11" customFormat="1" ht="12.75" customHeight="1" hidden="1">
      <c r="A79"/>
      <c r="B79"/>
      <c r="C79"/>
      <c r="D79"/>
      <c r="E79"/>
      <c r="F79"/>
      <c r="G79"/>
      <c r="H79"/>
      <c r="I79"/>
      <c r="J79"/>
      <c r="K79"/>
      <c r="L79"/>
      <c r="M79"/>
      <c r="N79" s="10"/>
    </row>
    <row r="80" spans="1:14" s="11" customFormat="1" ht="12.75" customHeight="1" hidden="1">
      <c r="A80"/>
      <c r="B80"/>
      <c r="C80" s="18" t="s">
        <v>5</v>
      </c>
      <c r="D80" s="19"/>
      <c r="E80" s="19"/>
      <c r="F80" s="20"/>
      <c r="G80" s="20"/>
      <c r="H80" s="20"/>
      <c r="I80" s="20"/>
      <c r="J80" s="20"/>
      <c r="K80" s="20"/>
      <c r="L80" s="20"/>
      <c r="M80"/>
      <c r="N80" s="12"/>
    </row>
    <row r="81" spans="1:14" s="11" customFormat="1" ht="12.75" customHeight="1" hidden="1">
      <c r="A81"/>
      <c r="B81"/>
      <c r="C81" s="21">
        <v>1</v>
      </c>
      <c r="D81" s="22">
        <v>2</v>
      </c>
      <c r="E81" s="22">
        <v>3</v>
      </c>
      <c r="F81" s="32"/>
      <c r="G81" s="32"/>
      <c r="H81" s="32"/>
      <c r="I81" s="32"/>
      <c r="J81" s="32"/>
      <c r="K81" s="32"/>
      <c r="L81"/>
      <c r="M81"/>
      <c r="N81" s="10"/>
    </row>
    <row r="82" spans="1:14" s="11" customFormat="1" ht="12.75" customHeight="1" hidden="1">
      <c r="A82"/>
      <c r="B82"/>
      <c r="C82" s="23">
        <v>0.8</v>
      </c>
      <c r="D82" s="23">
        <v>0.75</v>
      </c>
      <c r="E82" s="23">
        <v>1.25</v>
      </c>
      <c r="F82" s="23"/>
      <c r="G82" s="23"/>
      <c r="H82" s="23"/>
      <c r="I82" s="23"/>
      <c r="J82" s="23"/>
      <c r="K82" s="23"/>
      <c r="L82"/>
      <c r="M82"/>
      <c r="N82" s="12"/>
    </row>
    <row r="83" spans="1:14" s="11" customFormat="1" ht="12.75" customHeight="1" hidden="1">
      <c r="A83"/>
      <c r="B83"/>
      <c r="C83" s="23">
        <v>0.8</v>
      </c>
      <c r="D83" s="23">
        <v>0.75</v>
      </c>
      <c r="E83" s="23">
        <v>1.25</v>
      </c>
      <c r="F83" s="23"/>
      <c r="G83" s="23"/>
      <c r="H83" s="23"/>
      <c r="I83" s="23"/>
      <c r="J83" s="23"/>
      <c r="K83" s="23"/>
      <c r="L83"/>
      <c r="M83"/>
      <c r="N83" s="10"/>
    </row>
    <row r="84" spans="1:14" s="13" customFormat="1" ht="12.75">
      <c r="A84"/>
      <c r="B84"/>
      <c r="C84" s="23">
        <v>1</v>
      </c>
      <c r="D84" s="23">
        <v>1.25</v>
      </c>
      <c r="E84" s="23">
        <v>1.45</v>
      </c>
      <c r="F84" s="23"/>
      <c r="G84" s="23"/>
      <c r="H84" s="23"/>
      <c r="I84" s="23"/>
      <c r="J84" s="23"/>
      <c r="K84" s="23"/>
      <c r="L84"/>
      <c r="M84"/>
      <c r="N84" s="12"/>
    </row>
    <row r="85" spans="1:14" s="11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10"/>
    </row>
    <row r="86" spans="1:13" s="1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4" s="1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10"/>
    </row>
    <row r="88" spans="1:14" s="1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10"/>
    </row>
    <row r="89" spans="1:14" s="11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12"/>
    </row>
    <row r="90" spans="1:14" s="11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10"/>
    </row>
    <row r="91" spans="1:14" s="1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10"/>
    </row>
    <row r="92" spans="1:14" s="11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12"/>
    </row>
    <row r="93" spans="1:14" s="11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10"/>
    </row>
    <row r="94" spans="1:14" s="1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10"/>
    </row>
    <row r="95" spans="1:14" s="11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10"/>
    </row>
    <row r="96" spans="1:14" s="11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10"/>
    </row>
    <row r="97" spans="1:14" s="1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10"/>
    </row>
    <row r="98" spans="1:14" s="11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10"/>
    </row>
    <row r="99" spans="1:14" s="11" customFormat="1" ht="12.75">
      <c r="A99"/>
      <c r="B99"/>
      <c r="C99" s="23">
        <v>1</v>
      </c>
      <c r="D99" s="23">
        <v>0.75</v>
      </c>
      <c r="E99" s="23">
        <v>1.25</v>
      </c>
      <c r="F99" s="23"/>
      <c r="G99" s="23"/>
      <c r="H99" s="23"/>
      <c r="I99" s="23"/>
      <c r="J99" s="23"/>
      <c r="K99" s="23"/>
      <c r="L99"/>
      <c r="M99"/>
      <c r="N99" s="10"/>
    </row>
    <row r="100" spans="1:14" s="11" customFormat="1" ht="12.75">
      <c r="A100"/>
      <c r="B100"/>
      <c r="C100" s="23">
        <v>1</v>
      </c>
      <c r="D100" s="23">
        <v>0.75</v>
      </c>
      <c r="E100" s="23">
        <v>1.25</v>
      </c>
      <c r="F100" s="23"/>
      <c r="G100" s="23"/>
      <c r="H100" s="23"/>
      <c r="I100" s="23"/>
      <c r="J100" s="23"/>
      <c r="K100" s="23"/>
      <c r="L100"/>
      <c r="M100"/>
      <c r="N100" s="10"/>
    </row>
    <row r="101" spans="1:14" s="11" customFormat="1" ht="12.75" customHeight="1" hidden="1">
      <c r="A101"/>
      <c r="B101"/>
      <c r="C101" s="23">
        <v>1</v>
      </c>
      <c r="D101" s="23">
        <v>0.75</v>
      </c>
      <c r="E101" s="23">
        <v>1.25</v>
      </c>
      <c r="F101" s="23"/>
      <c r="G101" s="23"/>
      <c r="H101" s="23"/>
      <c r="I101" s="23"/>
      <c r="J101" s="23"/>
      <c r="K101" s="23"/>
      <c r="L101"/>
      <c r="M101"/>
      <c r="N101" s="10"/>
    </row>
    <row r="102" spans="1:14" s="11" customFormat="1" ht="12.75" customHeight="1" hidden="1">
      <c r="A102"/>
      <c r="B102"/>
      <c r="C102" s="23">
        <v>1</v>
      </c>
      <c r="D102" s="23">
        <v>0.75</v>
      </c>
      <c r="E102" s="23">
        <v>1.25</v>
      </c>
      <c r="F102" s="23"/>
      <c r="G102" s="23"/>
      <c r="H102" s="23"/>
      <c r="I102" s="23"/>
      <c r="J102" s="23"/>
      <c r="K102" s="23"/>
      <c r="L102"/>
      <c r="M102"/>
      <c r="N102" s="10"/>
    </row>
    <row r="103" spans="1:14" s="11" customFormat="1" ht="12.75" customHeight="1" hidden="1">
      <c r="A103"/>
      <c r="B103"/>
      <c r="C103" s="23">
        <v>1</v>
      </c>
      <c r="D103" s="23">
        <v>0.75</v>
      </c>
      <c r="E103" s="23">
        <v>1.25</v>
      </c>
      <c r="F103" s="23"/>
      <c r="G103" s="23"/>
      <c r="H103" s="23"/>
      <c r="I103" s="23"/>
      <c r="J103" s="23"/>
      <c r="K103" s="23"/>
      <c r="L103"/>
      <c r="M103"/>
      <c r="N103" s="10"/>
    </row>
    <row r="104" spans="1:14" s="11" customFormat="1" ht="12.75" customHeight="1" hidden="1">
      <c r="A104"/>
      <c r="B104"/>
      <c r="C104" s="23">
        <v>1</v>
      </c>
      <c r="D104" s="23">
        <v>0.75</v>
      </c>
      <c r="E104" s="23">
        <v>1.25</v>
      </c>
      <c r="F104" s="23"/>
      <c r="G104" s="23"/>
      <c r="H104" s="23"/>
      <c r="I104" s="23"/>
      <c r="J104" s="23"/>
      <c r="K104" s="23"/>
      <c r="L104"/>
      <c r="M104"/>
      <c r="N104" s="10"/>
    </row>
    <row r="105" spans="1:14" s="11" customFormat="1" ht="13.5" customHeight="1" hidden="1" thickBot="1">
      <c r="A105"/>
      <c r="B105"/>
      <c r="C105" s="23">
        <v>1</v>
      </c>
      <c r="D105" s="23">
        <v>0.75</v>
      </c>
      <c r="E105" s="23">
        <v>1.25</v>
      </c>
      <c r="F105" s="23"/>
      <c r="G105" s="23"/>
      <c r="H105" s="23"/>
      <c r="I105" s="23"/>
      <c r="J105" s="23"/>
      <c r="K105" s="23"/>
      <c r="L105"/>
      <c r="M105"/>
      <c r="N105" s="10"/>
    </row>
    <row r="106" spans="1:13" s="11" customFormat="1" ht="12.75">
      <c r="A106"/>
      <c r="B106"/>
      <c r="C106" s="23">
        <v>1</v>
      </c>
      <c r="D106" s="23">
        <v>0.75</v>
      </c>
      <c r="E106" s="23">
        <v>1.25</v>
      </c>
      <c r="F106" s="23"/>
      <c r="G106" s="23"/>
      <c r="H106" s="23"/>
      <c r="I106" s="23"/>
      <c r="J106" s="23"/>
      <c r="K106" s="23"/>
      <c r="L106"/>
      <c r="M106"/>
    </row>
    <row r="107" spans="1:13" s="11" customFormat="1" ht="12.75">
      <c r="A107"/>
      <c r="B107"/>
      <c r="C107" s="23">
        <v>1</v>
      </c>
      <c r="D107" s="23">
        <v>0.75</v>
      </c>
      <c r="E107" s="23">
        <v>1.25</v>
      </c>
      <c r="F107" s="23"/>
      <c r="G107" s="23"/>
      <c r="H107" s="23"/>
      <c r="I107" s="23"/>
      <c r="J107" s="23"/>
      <c r="K107" s="23"/>
      <c r="L107"/>
      <c r="M107"/>
    </row>
    <row r="108" spans="3:11" s="11" customFormat="1" ht="12.75">
      <c r="C108" s="23">
        <v>1</v>
      </c>
      <c r="D108" s="23">
        <v>0.75</v>
      </c>
      <c r="E108" s="23">
        <v>1.25</v>
      </c>
      <c r="F108" s="23"/>
      <c r="G108" s="23"/>
      <c r="H108" s="23"/>
      <c r="I108" s="23"/>
      <c r="J108" s="23"/>
      <c r="K108" s="23"/>
    </row>
    <row r="109" spans="3:11" s="11" customFormat="1" ht="12.75">
      <c r="C109" s="23">
        <v>1</v>
      </c>
      <c r="D109" s="23">
        <v>0.75</v>
      </c>
      <c r="E109" s="23">
        <v>1.25</v>
      </c>
      <c r="F109" s="23"/>
      <c r="G109" s="23"/>
      <c r="H109" s="23"/>
      <c r="I109" s="23"/>
      <c r="J109" s="23"/>
      <c r="K109" s="23"/>
    </row>
    <row r="110" spans="3:11" ht="12.75">
      <c r="C110" s="23">
        <v>1</v>
      </c>
      <c r="D110" s="23">
        <v>0.75</v>
      </c>
      <c r="E110" s="23">
        <v>1.25</v>
      </c>
      <c r="F110" s="23"/>
      <c r="G110" s="23"/>
      <c r="H110" s="23"/>
      <c r="I110" s="23"/>
      <c r="J110" s="23"/>
      <c r="K110" s="23"/>
    </row>
    <row r="111" spans="3:11" ht="12.75">
      <c r="C111" s="23">
        <v>1</v>
      </c>
      <c r="D111" s="23">
        <v>0.75</v>
      </c>
      <c r="E111" s="23">
        <v>1.25</v>
      </c>
      <c r="F111" s="23"/>
      <c r="G111" s="23"/>
      <c r="H111" s="23"/>
      <c r="I111" s="23"/>
      <c r="J111" s="23"/>
      <c r="K111" s="23"/>
    </row>
    <row r="112" spans="3:11" ht="12.75">
      <c r="C112" s="23">
        <v>1</v>
      </c>
      <c r="D112" s="23">
        <v>0.75</v>
      </c>
      <c r="E112" s="23">
        <v>1.25</v>
      </c>
      <c r="F112" s="23"/>
      <c r="G112" s="23"/>
      <c r="H112" s="23"/>
      <c r="I112" s="23"/>
      <c r="J112" s="23"/>
      <c r="K112" s="23"/>
    </row>
    <row r="113" spans="3:11" ht="12.75">
      <c r="C113" s="23">
        <v>1</v>
      </c>
      <c r="D113" s="23">
        <v>0.75</v>
      </c>
      <c r="E113" s="23">
        <v>1.25</v>
      </c>
      <c r="F113" s="23"/>
      <c r="G113" s="23"/>
      <c r="H113" s="23"/>
      <c r="I113" s="23"/>
      <c r="J113" s="23"/>
      <c r="K113" s="23"/>
    </row>
    <row r="114" spans="3:11" ht="12.75">
      <c r="C114" s="23">
        <v>1</v>
      </c>
      <c r="D114" s="23">
        <v>0.75</v>
      </c>
      <c r="E114" s="23">
        <v>1.25</v>
      </c>
      <c r="F114" s="23"/>
      <c r="G114" s="23"/>
      <c r="H114" s="23"/>
      <c r="I114" s="23"/>
      <c r="J114" s="23"/>
      <c r="K114" s="23"/>
    </row>
    <row r="115" spans="3:11" ht="12.75">
      <c r="C115" s="23">
        <v>1</v>
      </c>
      <c r="D115" s="23">
        <v>0.75</v>
      </c>
      <c r="E115" s="23">
        <v>1.25</v>
      </c>
      <c r="F115" s="23"/>
      <c r="G115" s="23"/>
      <c r="H115" s="23"/>
      <c r="I115" s="23"/>
      <c r="J115" s="23"/>
      <c r="K115" s="23"/>
    </row>
    <row r="116" spans="3:11" ht="12.75">
      <c r="C116" s="23">
        <v>1</v>
      </c>
      <c r="D116" s="23">
        <v>0.75</v>
      </c>
      <c r="E116" s="23">
        <v>1.25</v>
      </c>
      <c r="F116" s="23"/>
      <c r="G116" s="23"/>
      <c r="H116" s="23"/>
      <c r="I116" s="23"/>
      <c r="J116" s="23"/>
      <c r="K116" s="23"/>
    </row>
    <row r="117" spans="3:11" ht="12.75">
      <c r="C117" s="23">
        <v>1</v>
      </c>
      <c r="D117" s="23">
        <v>0.75</v>
      </c>
      <c r="E117" s="23">
        <v>1.25</v>
      </c>
      <c r="F117" s="23"/>
      <c r="G117" s="23"/>
      <c r="H117" s="23"/>
      <c r="I117" s="23"/>
      <c r="J117" s="23"/>
      <c r="K117" s="23"/>
    </row>
    <row r="118" spans="3:11" ht="12.75">
      <c r="C118" s="23">
        <v>1</v>
      </c>
      <c r="D118" s="23">
        <v>0.75</v>
      </c>
      <c r="E118" s="23">
        <v>1.25</v>
      </c>
      <c r="F118" s="23"/>
      <c r="G118" s="23"/>
      <c r="H118" s="23"/>
      <c r="I118" s="23"/>
      <c r="J118" s="23"/>
      <c r="K118" s="23"/>
    </row>
    <row r="119" spans="3:11" ht="12.75">
      <c r="C119" s="23">
        <v>1</v>
      </c>
      <c r="D119" s="23">
        <v>0.75</v>
      </c>
      <c r="E119" s="23">
        <v>1.25</v>
      </c>
      <c r="F119" s="23"/>
      <c r="G119" s="23"/>
      <c r="H119" s="23"/>
      <c r="I119" s="23"/>
      <c r="J119" s="23"/>
      <c r="K119" s="23"/>
    </row>
    <row r="120" spans="3:11" ht="12.75">
      <c r="C120" s="23">
        <v>1</v>
      </c>
      <c r="D120" s="23">
        <v>0.75</v>
      </c>
      <c r="E120" s="23">
        <v>1.25</v>
      </c>
      <c r="F120" s="23"/>
      <c r="G120" s="23"/>
      <c r="H120" s="23"/>
      <c r="I120" s="23"/>
      <c r="J120" s="23"/>
      <c r="K120" s="23"/>
    </row>
    <row r="121" spans="3:11" ht="12.75">
      <c r="C121" s="23">
        <v>1</v>
      </c>
      <c r="D121" s="23">
        <v>0.75</v>
      </c>
      <c r="E121" s="23">
        <v>1.25</v>
      </c>
      <c r="F121" s="23"/>
      <c r="G121" s="23"/>
      <c r="H121" s="23"/>
      <c r="I121" s="23"/>
      <c r="J121" s="23"/>
      <c r="K121" s="23"/>
    </row>
    <row r="122" spans="3:11" ht="12.75">
      <c r="C122" s="23">
        <v>1</v>
      </c>
      <c r="D122" s="23">
        <v>0.75</v>
      </c>
      <c r="E122" s="23">
        <v>1.25</v>
      </c>
      <c r="F122" s="23"/>
      <c r="G122" s="23"/>
      <c r="H122" s="23"/>
      <c r="I122" s="23"/>
      <c r="J122" s="23"/>
      <c r="K122" s="23"/>
    </row>
    <row r="123" spans="3:11" ht="12.75">
      <c r="C123" s="23">
        <v>1</v>
      </c>
      <c r="D123" s="23">
        <v>0.75</v>
      </c>
      <c r="E123" s="23">
        <v>1.25</v>
      </c>
      <c r="F123" s="23"/>
      <c r="G123" s="23"/>
      <c r="H123" s="23"/>
      <c r="I123" s="23"/>
      <c r="J123" s="23"/>
      <c r="K123" s="23"/>
    </row>
    <row r="124" spans="3:11" ht="12.75">
      <c r="C124" s="23">
        <v>1</v>
      </c>
      <c r="D124" s="23">
        <v>0.75</v>
      </c>
      <c r="E124" s="23">
        <v>1.25</v>
      </c>
      <c r="F124" s="23"/>
      <c r="G124" s="23"/>
      <c r="H124" s="23"/>
      <c r="I124" s="23"/>
      <c r="J124" s="23"/>
      <c r="K124" s="23"/>
    </row>
    <row r="125" spans="3:11" ht="12.75">
      <c r="C125" s="23">
        <v>1</v>
      </c>
      <c r="D125" s="23">
        <v>0.75</v>
      </c>
      <c r="E125" s="23">
        <v>1.25</v>
      </c>
      <c r="F125" s="23"/>
      <c r="G125" s="23"/>
      <c r="H125" s="23"/>
      <c r="I125" s="23"/>
      <c r="J125" s="23"/>
      <c r="K125" s="23"/>
    </row>
    <row r="126" spans="3:11" ht="12.75">
      <c r="C126" s="23">
        <v>1</v>
      </c>
      <c r="D126" s="23">
        <v>0.75</v>
      </c>
      <c r="E126" s="23">
        <v>1.25</v>
      </c>
      <c r="F126" s="23"/>
      <c r="G126" s="23"/>
      <c r="H126" s="23"/>
      <c r="I126" s="23"/>
      <c r="J126" s="23"/>
      <c r="K126" s="23"/>
    </row>
    <row r="127" spans="3:11" ht="12.75">
      <c r="C127" s="23">
        <v>1</v>
      </c>
      <c r="D127" s="23">
        <v>0.75</v>
      </c>
      <c r="E127" s="23">
        <v>1.25</v>
      </c>
      <c r="F127" s="23"/>
      <c r="G127" s="23"/>
      <c r="H127" s="23"/>
      <c r="I127" s="23"/>
      <c r="J127" s="23"/>
      <c r="K127" s="23"/>
    </row>
    <row r="128" spans="3:11" ht="12.75">
      <c r="C128" s="23">
        <v>1</v>
      </c>
      <c r="D128" s="23">
        <v>0.75</v>
      </c>
      <c r="E128" s="23">
        <v>1.25</v>
      </c>
      <c r="F128" s="23"/>
      <c r="G128" s="23"/>
      <c r="H128" s="23"/>
      <c r="I128" s="23"/>
      <c r="J128" s="23"/>
      <c r="K128" s="23"/>
    </row>
    <row r="129" spans="3:11" ht="12.75">
      <c r="C129" s="23">
        <v>1</v>
      </c>
      <c r="D129" s="23">
        <v>0.75</v>
      </c>
      <c r="E129" s="23">
        <v>1.25</v>
      </c>
      <c r="F129" s="23"/>
      <c r="G129" s="23"/>
      <c r="H129" s="23"/>
      <c r="I129" s="23"/>
      <c r="J129" s="23"/>
      <c r="K129" s="23"/>
    </row>
    <row r="130" spans="3:11" ht="12.75">
      <c r="C130" s="23">
        <v>1</v>
      </c>
      <c r="D130" s="23">
        <v>0.75</v>
      </c>
      <c r="E130" s="23">
        <v>1.25</v>
      </c>
      <c r="F130" s="23"/>
      <c r="G130" s="23"/>
      <c r="H130" s="23"/>
      <c r="I130" s="23"/>
      <c r="J130" s="23"/>
      <c r="K130" s="23"/>
    </row>
    <row r="131" spans="3:11" ht="12.75">
      <c r="C131" s="23">
        <v>1</v>
      </c>
      <c r="D131" s="23">
        <v>0.75</v>
      </c>
      <c r="E131" s="23">
        <v>1.25</v>
      </c>
      <c r="F131" s="23"/>
      <c r="G131" s="23"/>
      <c r="H131" s="23"/>
      <c r="I131" s="23"/>
      <c r="J131" s="23"/>
      <c r="K131" s="23"/>
    </row>
    <row r="132" spans="3:11" ht="12.75">
      <c r="C132" s="23">
        <v>1</v>
      </c>
      <c r="D132" s="23">
        <v>0.75</v>
      </c>
      <c r="E132" s="23">
        <v>1.25</v>
      </c>
      <c r="F132" s="23"/>
      <c r="G132" s="23"/>
      <c r="H132" s="23"/>
      <c r="I132" s="23"/>
      <c r="J132" s="23"/>
      <c r="K132" s="23"/>
    </row>
    <row r="133" spans="3:11" ht="12.75">
      <c r="C133" s="23">
        <v>1</v>
      </c>
      <c r="D133" s="23">
        <v>0.75</v>
      </c>
      <c r="E133" s="23">
        <v>1.25</v>
      </c>
      <c r="F133" s="23"/>
      <c r="G133" s="23"/>
      <c r="H133" s="23"/>
      <c r="I133" s="23"/>
      <c r="J133" s="23"/>
      <c r="K133" s="23"/>
    </row>
    <row r="134" spans="3:11" ht="12.75">
      <c r="C134" s="23">
        <v>1</v>
      </c>
      <c r="D134" s="23">
        <v>0.75</v>
      </c>
      <c r="E134" s="23">
        <v>1.25</v>
      </c>
      <c r="F134" s="23"/>
      <c r="G134" s="23"/>
      <c r="H134" s="23"/>
      <c r="I134" s="23"/>
      <c r="J134" s="23"/>
      <c r="K134" s="23"/>
    </row>
    <row r="135" spans="3:11" ht="12.75">
      <c r="C135" s="23">
        <v>1</v>
      </c>
      <c r="D135" s="23">
        <v>0.75</v>
      </c>
      <c r="E135" s="23">
        <v>1.25</v>
      </c>
      <c r="F135" s="23"/>
      <c r="G135" s="23"/>
      <c r="H135" s="23"/>
      <c r="I135" s="23"/>
      <c r="J135" s="23"/>
      <c r="K135" s="23"/>
    </row>
    <row r="136" spans="3:11" ht="12.75">
      <c r="C136" s="23">
        <v>1</v>
      </c>
      <c r="D136" s="23">
        <v>0.75</v>
      </c>
      <c r="E136" s="23">
        <v>1.25</v>
      </c>
      <c r="F136" s="23"/>
      <c r="G136" s="23"/>
      <c r="H136" s="23"/>
      <c r="I136" s="23"/>
      <c r="J136" s="23"/>
      <c r="K136" s="23"/>
    </row>
    <row r="137" spans="3:11" ht="12.75">
      <c r="C137" s="23">
        <v>1</v>
      </c>
      <c r="D137" s="23">
        <v>0.75</v>
      </c>
      <c r="E137" s="23">
        <v>1.25</v>
      </c>
      <c r="F137" s="23"/>
      <c r="G137" s="23"/>
      <c r="H137" s="23"/>
      <c r="I137" s="23"/>
      <c r="J137" s="23"/>
      <c r="K137" s="23"/>
    </row>
    <row r="138" spans="3:11" ht="12.75">
      <c r="C138" s="23">
        <v>1</v>
      </c>
      <c r="D138" s="23">
        <v>0.75</v>
      </c>
      <c r="E138" s="23">
        <v>1.25</v>
      </c>
      <c r="F138" s="23"/>
      <c r="G138" s="23"/>
      <c r="H138" s="23"/>
      <c r="I138" s="23"/>
      <c r="J138" s="23"/>
      <c r="K138" s="23"/>
    </row>
    <row r="139" spans="3:11" ht="12.75">
      <c r="C139" s="23">
        <v>1</v>
      </c>
      <c r="D139" s="23">
        <v>0.75</v>
      </c>
      <c r="E139" s="23">
        <v>1.25</v>
      </c>
      <c r="F139" s="23"/>
      <c r="G139" s="23"/>
      <c r="H139" s="23"/>
      <c r="I139" s="23"/>
      <c r="J139" s="23"/>
      <c r="K139" s="23"/>
    </row>
    <row r="140" spans="3:11" ht="12.75">
      <c r="C140" s="23">
        <v>1</v>
      </c>
      <c r="D140" s="23">
        <v>0.75</v>
      </c>
      <c r="E140" s="23">
        <v>1.25</v>
      </c>
      <c r="F140" s="23"/>
      <c r="G140" s="23"/>
      <c r="H140" s="23"/>
      <c r="I140" s="23"/>
      <c r="J140" s="23"/>
      <c r="K140" s="23"/>
    </row>
    <row r="141" spans="3:11" ht="12.75">
      <c r="C141" s="23">
        <v>1</v>
      </c>
      <c r="D141" s="23">
        <v>0.75</v>
      </c>
      <c r="E141" s="23">
        <v>1.25</v>
      </c>
      <c r="F141" s="23"/>
      <c r="G141" s="23"/>
      <c r="H141" s="23"/>
      <c r="I141" s="23"/>
      <c r="J141" s="23"/>
      <c r="K141" s="23"/>
    </row>
    <row r="142" spans="3:11" ht="12.75">
      <c r="C142" s="23">
        <v>1</v>
      </c>
      <c r="D142" s="23">
        <v>0.75</v>
      </c>
      <c r="E142" s="23">
        <v>1.25</v>
      </c>
      <c r="F142" s="23"/>
      <c r="G142" s="23"/>
      <c r="H142" s="23"/>
      <c r="I142" s="23"/>
      <c r="J142" s="23"/>
      <c r="K142" s="23"/>
    </row>
    <row r="143" spans="3:11" ht="12.75">
      <c r="C143" s="23">
        <v>1</v>
      </c>
      <c r="D143" s="23">
        <v>0.75</v>
      </c>
      <c r="E143" s="23">
        <v>1.25</v>
      </c>
      <c r="F143" s="23"/>
      <c r="G143" s="23"/>
      <c r="H143" s="23"/>
      <c r="I143" s="23"/>
      <c r="J143" s="23"/>
      <c r="K143" s="23"/>
    </row>
    <row r="144" spans="3:11" ht="12.75">
      <c r="C144" s="23">
        <v>1</v>
      </c>
      <c r="D144" s="23">
        <v>0.75</v>
      </c>
      <c r="E144" s="23">
        <v>1.25</v>
      </c>
      <c r="F144" s="23"/>
      <c r="G144" s="23"/>
      <c r="H144" s="23"/>
      <c r="I144" s="23"/>
      <c r="J144" s="23"/>
      <c r="K144" s="23"/>
    </row>
    <row r="145" spans="3:11" ht="12.75">
      <c r="C145" s="23">
        <v>1</v>
      </c>
      <c r="D145" s="23">
        <v>0.75</v>
      </c>
      <c r="E145" s="23">
        <v>1.25</v>
      </c>
      <c r="F145" s="23"/>
      <c r="G145" s="23"/>
      <c r="H145" s="23"/>
      <c r="I145" s="23"/>
      <c r="J145" s="23"/>
      <c r="K145" s="23"/>
    </row>
    <row r="146" spans="3:11" ht="12.75">
      <c r="C146" s="23">
        <v>1</v>
      </c>
      <c r="D146" s="23">
        <v>0.75</v>
      </c>
      <c r="E146" s="23">
        <v>1.25</v>
      </c>
      <c r="F146" s="23"/>
      <c r="G146" s="23"/>
      <c r="H146" s="23"/>
      <c r="I146" s="23"/>
      <c r="J146" s="23"/>
      <c r="K146" s="23"/>
    </row>
    <row r="147" spans="3:11" ht="12.75">
      <c r="C147" s="23">
        <v>1</v>
      </c>
      <c r="D147" s="23">
        <v>0.75</v>
      </c>
      <c r="E147" s="23">
        <v>1.25</v>
      </c>
      <c r="F147" s="23"/>
      <c r="G147" s="23"/>
      <c r="H147" s="23"/>
      <c r="I147" s="23"/>
      <c r="J147" s="23"/>
      <c r="K147" s="23"/>
    </row>
    <row r="148" spans="3:11" ht="12.75">
      <c r="C148" s="23">
        <v>1</v>
      </c>
      <c r="D148" s="23">
        <v>0.75</v>
      </c>
      <c r="E148" s="23">
        <v>1.25</v>
      </c>
      <c r="F148" s="23"/>
      <c r="G148" s="23"/>
      <c r="H148" s="23"/>
      <c r="I148" s="23"/>
      <c r="J148" s="23"/>
      <c r="K148" s="23"/>
    </row>
    <row r="149" spans="3:11" ht="12.75">
      <c r="C149" s="23">
        <v>1</v>
      </c>
      <c r="D149" s="23">
        <v>0.75</v>
      </c>
      <c r="E149" s="23">
        <v>1.25</v>
      </c>
      <c r="F149" s="23"/>
      <c r="G149" s="23"/>
      <c r="H149" s="23"/>
      <c r="I149" s="23"/>
      <c r="J149" s="23"/>
      <c r="K149" s="23"/>
    </row>
    <row r="150" spans="3:11" ht="12.75">
      <c r="C150" s="23">
        <v>1</v>
      </c>
      <c r="D150" s="23">
        <v>0.75</v>
      </c>
      <c r="E150" s="23">
        <v>1.25</v>
      </c>
      <c r="F150" s="23"/>
      <c r="G150" s="23"/>
      <c r="H150" s="23"/>
      <c r="I150" s="23"/>
      <c r="J150" s="23"/>
      <c r="K150" s="23"/>
    </row>
    <row r="151" spans="3:11" ht="12.75">
      <c r="C151" s="23">
        <v>1</v>
      </c>
      <c r="D151" s="23">
        <v>0.75</v>
      </c>
      <c r="E151" s="23">
        <v>1.25</v>
      </c>
      <c r="F151" s="23"/>
      <c r="G151" s="23"/>
      <c r="H151" s="23"/>
      <c r="I151" s="23"/>
      <c r="J151" s="23"/>
      <c r="K151" s="23"/>
    </row>
    <row r="152" spans="3:11" ht="12.75">
      <c r="C152" s="23">
        <v>1</v>
      </c>
      <c r="D152" s="23">
        <v>0.75</v>
      </c>
      <c r="E152" s="23">
        <v>1.25</v>
      </c>
      <c r="F152" s="23"/>
      <c r="G152" s="23"/>
      <c r="H152" s="23"/>
      <c r="I152" s="23"/>
      <c r="J152" s="23"/>
      <c r="K152" s="23"/>
    </row>
    <row r="153" spans="3:11" ht="12.75">
      <c r="C153" s="23">
        <v>1</v>
      </c>
      <c r="D153" s="23">
        <v>0.75</v>
      </c>
      <c r="E153" s="23">
        <v>1.25</v>
      </c>
      <c r="F153" s="23"/>
      <c r="G153" s="23"/>
      <c r="H153" s="23"/>
      <c r="I153" s="23"/>
      <c r="J153" s="23"/>
      <c r="K153" s="23"/>
    </row>
    <row r="154" spans="3:11" ht="12.75">
      <c r="C154" s="23">
        <v>1</v>
      </c>
      <c r="D154" s="23">
        <v>0.75</v>
      </c>
      <c r="E154" s="23">
        <v>1.25</v>
      </c>
      <c r="F154" s="23"/>
      <c r="G154" s="23"/>
      <c r="H154" s="23"/>
      <c r="I154" s="23"/>
      <c r="J154" s="23"/>
      <c r="K154" s="23"/>
    </row>
    <row r="155" spans="3:11" ht="12.75">
      <c r="C155" s="23">
        <v>1</v>
      </c>
      <c r="D155" s="23">
        <v>0.75</v>
      </c>
      <c r="E155" s="23">
        <v>1.25</v>
      </c>
      <c r="F155" s="23"/>
      <c r="G155" s="23"/>
      <c r="H155" s="23"/>
      <c r="I155" s="23"/>
      <c r="J155" s="23"/>
      <c r="K155" s="23"/>
    </row>
    <row r="156" spans="3:11" ht="12.75">
      <c r="C156" s="23">
        <v>1</v>
      </c>
      <c r="D156" s="23">
        <v>0.75</v>
      </c>
      <c r="E156" s="23">
        <v>1.25</v>
      </c>
      <c r="F156" s="23"/>
      <c r="G156" s="23"/>
      <c r="H156" s="23"/>
      <c r="I156" s="23"/>
      <c r="J156" s="23"/>
      <c r="K156" s="23"/>
    </row>
    <row r="157" spans="3:11" ht="12.75">
      <c r="C157" s="23">
        <v>1</v>
      </c>
      <c r="D157" s="23">
        <v>0.75</v>
      </c>
      <c r="E157" s="23">
        <v>1.25</v>
      </c>
      <c r="F157" s="23"/>
      <c r="G157" s="23"/>
      <c r="H157" s="23"/>
      <c r="I157" s="23"/>
      <c r="J157" s="23"/>
      <c r="K157" s="23"/>
    </row>
    <row r="158" spans="3:11" ht="12.75">
      <c r="C158" s="23">
        <v>1</v>
      </c>
      <c r="D158" s="23">
        <v>0.75</v>
      </c>
      <c r="E158" s="23">
        <v>1.25</v>
      </c>
      <c r="F158" s="23"/>
      <c r="G158" s="23"/>
      <c r="H158" s="23"/>
      <c r="I158" s="23"/>
      <c r="J158" s="23"/>
      <c r="K158" s="23"/>
    </row>
    <row r="159" spans="3:11" ht="12.75">
      <c r="C159" s="23">
        <v>1</v>
      </c>
      <c r="D159" s="23">
        <v>0.75</v>
      </c>
      <c r="E159" s="23">
        <v>1.25</v>
      </c>
      <c r="F159" s="23"/>
      <c r="G159" s="23"/>
      <c r="H159" s="23"/>
      <c r="I159" s="23"/>
      <c r="J159" s="23"/>
      <c r="K159" s="23"/>
    </row>
    <row r="160" spans="3:11" ht="12.75">
      <c r="C160" s="23">
        <v>1</v>
      </c>
      <c r="D160" s="23">
        <v>0.75</v>
      </c>
      <c r="E160" s="23">
        <v>1.25</v>
      </c>
      <c r="F160" s="23"/>
      <c r="G160" s="23"/>
      <c r="H160" s="23"/>
      <c r="I160" s="23"/>
      <c r="J160" s="23"/>
      <c r="K160" s="23"/>
    </row>
    <row r="161" spans="3:11" ht="12.75">
      <c r="C161" s="23">
        <v>1</v>
      </c>
      <c r="D161" s="23">
        <v>0.75</v>
      </c>
      <c r="E161" s="23">
        <v>1.25</v>
      </c>
      <c r="F161" s="23"/>
      <c r="G161" s="23"/>
      <c r="H161" s="23"/>
      <c r="I161" s="23"/>
      <c r="J161" s="23"/>
      <c r="K161" s="23"/>
    </row>
    <row r="162" spans="3:11" ht="12.75">
      <c r="C162" s="23">
        <v>1</v>
      </c>
      <c r="D162" s="23">
        <v>0.75</v>
      </c>
      <c r="E162" s="23">
        <v>1.25</v>
      </c>
      <c r="F162" s="23"/>
      <c r="G162" s="23"/>
      <c r="H162" s="23"/>
      <c r="I162" s="23"/>
      <c r="J162" s="23"/>
      <c r="K162" s="23"/>
    </row>
    <row r="163" spans="3:11" ht="12.75">
      <c r="C163" s="23">
        <v>1</v>
      </c>
      <c r="D163" s="23">
        <v>0.75</v>
      </c>
      <c r="E163" s="23">
        <v>1.25</v>
      </c>
      <c r="F163" s="23"/>
      <c r="G163" s="23"/>
      <c r="H163" s="23"/>
      <c r="I163" s="23"/>
      <c r="J163" s="23"/>
      <c r="K163" s="23"/>
    </row>
    <row r="164" spans="3:11" ht="12.75">
      <c r="C164" s="23">
        <v>1</v>
      </c>
      <c r="D164" s="23">
        <v>0.75</v>
      </c>
      <c r="E164" s="23">
        <v>1.25</v>
      </c>
      <c r="F164" s="23"/>
      <c r="G164" s="23"/>
      <c r="H164" s="23"/>
      <c r="I164" s="23"/>
      <c r="J164" s="23"/>
      <c r="K164" s="23"/>
    </row>
    <row r="165" spans="3:11" ht="12.75">
      <c r="C165" s="23">
        <v>1</v>
      </c>
      <c r="D165" s="23">
        <v>0.75</v>
      </c>
      <c r="E165" s="23">
        <v>1.25</v>
      </c>
      <c r="F165" s="23"/>
      <c r="G165" s="23"/>
      <c r="H165" s="23"/>
      <c r="I165" s="23"/>
      <c r="J165" s="23"/>
      <c r="K165" s="23"/>
    </row>
    <row r="166" spans="3:11" ht="12.75">
      <c r="C166" s="23">
        <v>1</v>
      </c>
      <c r="D166" s="23">
        <v>0.75</v>
      </c>
      <c r="E166" s="23">
        <v>1.25</v>
      </c>
      <c r="F166" s="23"/>
      <c r="G166" s="23"/>
      <c r="H166" s="23"/>
      <c r="I166" s="23"/>
      <c r="J166" s="23"/>
      <c r="K166" s="23"/>
    </row>
    <row r="167" spans="3:11" ht="12.75">
      <c r="C167" s="23">
        <v>1</v>
      </c>
      <c r="D167" s="23">
        <v>0.75</v>
      </c>
      <c r="E167" s="23">
        <v>1.25</v>
      </c>
      <c r="F167" s="23"/>
      <c r="G167" s="23"/>
      <c r="H167" s="23"/>
      <c r="I167" s="23"/>
      <c r="J167" s="23"/>
      <c r="K167" s="23"/>
    </row>
    <row r="168" spans="3:11" ht="12.75">
      <c r="C168" s="23">
        <v>1</v>
      </c>
      <c r="D168" s="23">
        <v>0.75</v>
      </c>
      <c r="E168" s="23">
        <v>1.25</v>
      </c>
      <c r="F168" s="23"/>
      <c r="G168" s="23"/>
      <c r="H168" s="23"/>
      <c r="I168" s="23"/>
      <c r="J168" s="23"/>
      <c r="K168" s="23"/>
    </row>
    <row r="169" spans="3:11" ht="12.75">
      <c r="C169" s="23">
        <v>1</v>
      </c>
      <c r="D169" s="23">
        <v>0.75</v>
      </c>
      <c r="E169" s="23">
        <v>1.25</v>
      </c>
      <c r="F169" s="23"/>
      <c r="G169" s="23"/>
      <c r="H169" s="23"/>
      <c r="I169" s="23"/>
      <c r="J169" s="23"/>
      <c r="K169" s="23"/>
    </row>
    <row r="170" spans="3:11" ht="12.75">
      <c r="C170" s="23">
        <v>1</v>
      </c>
      <c r="D170" s="23">
        <v>0.75</v>
      </c>
      <c r="E170" s="23">
        <v>1.25</v>
      </c>
      <c r="F170" s="23"/>
      <c r="G170" s="23"/>
      <c r="H170" s="23"/>
      <c r="I170" s="23"/>
      <c r="J170" s="23"/>
      <c r="K170" s="23"/>
    </row>
    <row r="171" spans="3:11" ht="12.75">
      <c r="C171" s="23">
        <v>1</v>
      </c>
      <c r="D171" s="23">
        <v>0.75</v>
      </c>
      <c r="E171" s="23">
        <v>1.25</v>
      </c>
      <c r="F171" s="23"/>
      <c r="G171" s="23"/>
      <c r="H171" s="23"/>
      <c r="I171" s="23"/>
      <c r="J171" s="23"/>
      <c r="K171" s="23"/>
    </row>
    <row r="172" spans="3:11" ht="12.75">
      <c r="C172" s="23">
        <v>1</v>
      </c>
      <c r="D172" s="23">
        <v>0.75</v>
      </c>
      <c r="E172" s="23">
        <v>1.25</v>
      </c>
      <c r="F172" s="23"/>
      <c r="G172" s="23"/>
      <c r="H172" s="23"/>
      <c r="I172" s="23"/>
      <c r="J172" s="23"/>
      <c r="K172" s="23"/>
    </row>
    <row r="173" spans="3:11" ht="12.75">
      <c r="C173" s="23">
        <v>1</v>
      </c>
      <c r="D173" s="23">
        <v>0.75</v>
      </c>
      <c r="E173" s="23">
        <v>1.25</v>
      </c>
      <c r="F173" s="23"/>
      <c r="G173" s="23"/>
      <c r="H173" s="23"/>
      <c r="I173" s="23"/>
      <c r="J173" s="23"/>
      <c r="K173" s="23"/>
    </row>
    <row r="174" spans="3:11" ht="12.75">
      <c r="C174" s="23">
        <v>1</v>
      </c>
      <c r="D174" s="23">
        <v>0.75</v>
      </c>
      <c r="E174" s="23">
        <v>1.25</v>
      </c>
      <c r="F174" s="23"/>
      <c r="G174" s="23"/>
      <c r="H174" s="23"/>
      <c r="I174" s="23"/>
      <c r="J174" s="23"/>
      <c r="K174" s="23"/>
    </row>
    <row r="175" spans="3:11" ht="12.75">
      <c r="C175" s="23">
        <v>1</v>
      </c>
      <c r="D175" s="23">
        <v>0.75</v>
      </c>
      <c r="E175" s="23">
        <v>1.25</v>
      </c>
      <c r="F175" s="23"/>
      <c r="G175" s="23"/>
      <c r="H175" s="23"/>
      <c r="I175" s="23"/>
      <c r="J175" s="23"/>
      <c r="K175" s="23"/>
    </row>
    <row r="176" spans="3:11" ht="12.75">
      <c r="C176" s="23">
        <v>1</v>
      </c>
      <c r="D176" s="23">
        <v>0.75</v>
      </c>
      <c r="E176" s="23">
        <v>1.25</v>
      </c>
      <c r="F176" s="23"/>
      <c r="G176" s="23"/>
      <c r="H176" s="23"/>
      <c r="I176" s="23"/>
      <c r="J176" s="23"/>
      <c r="K176" s="23"/>
    </row>
    <row r="177" spans="3:11" ht="12.75">
      <c r="C177" s="23">
        <v>1</v>
      </c>
      <c r="D177" s="23">
        <v>0.75</v>
      </c>
      <c r="E177" s="23">
        <v>1.25</v>
      </c>
      <c r="F177" s="23"/>
      <c r="G177" s="23"/>
      <c r="H177" s="23"/>
      <c r="I177" s="23"/>
      <c r="J177" s="23"/>
      <c r="K177" s="23"/>
    </row>
    <row r="178" spans="3:11" ht="12.75">
      <c r="C178" s="23">
        <v>1</v>
      </c>
      <c r="D178" s="23">
        <v>0.75</v>
      </c>
      <c r="E178" s="23">
        <v>1.25</v>
      </c>
      <c r="F178" s="23"/>
      <c r="G178" s="23"/>
      <c r="H178" s="23"/>
      <c r="I178" s="23"/>
      <c r="J178" s="23"/>
      <c r="K178" s="23"/>
    </row>
    <row r="179" spans="3:11" ht="12.75">
      <c r="C179" s="23">
        <v>1</v>
      </c>
      <c r="D179" s="23">
        <v>0.75</v>
      </c>
      <c r="E179" s="23">
        <v>1.25</v>
      </c>
      <c r="F179" s="23"/>
      <c r="G179" s="23"/>
      <c r="H179" s="23"/>
      <c r="I179" s="23"/>
      <c r="J179" s="23"/>
      <c r="K179" s="23"/>
    </row>
    <row r="180" spans="3:11" ht="12.75">
      <c r="C180" s="23">
        <v>1</v>
      </c>
      <c r="D180" s="23">
        <v>0.75</v>
      </c>
      <c r="E180" s="23">
        <v>1.25</v>
      </c>
      <c r="F180" s="23"/>
      <c r="G180" s="23"/>
      <c r="H180" s="23"/>
      <c r="I180" s="23"/>
      <c r="J180" s="23"/>
      <c r="K180" s="23"/>
    </row>
    <row r="181" spans="3:11" ht="12.75">
      <c r="C181" s="23">
        <v>1</v>
      </c>
      <c r="D181" s="23">
        <v>0.75</v>
      </c>
      <c r="E181" s="23">
        <v>1.25</v>
      </c>
      <c r="F181" s="23"/>
      <c r="G181" s="23"/>
      <c r="H181" s="23"/>
      <c r="I181" s="23"/>
      <c r="J181" s="23"/>
      <c r="K181" s="23"/>
    </row>
    <row r="182" spans="3:11" ht="12.75">
      <c r="C182" s="23">
        <v>1</v>
      </c>
      <c r="D182" s="23">
        <v>0.75</v>
      </c>
      <c r="E182" s="23">
        <v>1.25</v>
      </c>
      <c r="F182" s="23"/>
      <c r="G182" s="23"/>
      <c r="H182" s="23"/>
      <c r="I182" s="23"/>
      <c r="J182" s="23"/>
      <c r="K182" s="23"/>
    </row>
    <row r="183" spans="3:11" ht="12.75">
      <c r="C183" s="23">
        <v>1</v>
      </c>
      <c r="D183" s="23">
        <v>0.75</v>
      </c>
      <c r="E183" s="23">
        <v>1.25</v>
      </c>
      <c r="F183" s="23"/>
      <c r="G183" s="23"/>
      <c r="H183" s="23"/>
      <c r="I183" s="23"/>
      <c r="J183" s="23"/>
      <c r="K183" s="23"/>
    </row>
    <row r="184" spans="3:11" ht="12.75">
      <c r="C184" s="23">
        <v>1</v>
      </c>
      <c r="D184" s="23">
        <v>0.75</v>
      </c>
      <c r="E184" s="23">
        <v>1.25</v>
      </c>
      <c r="F184" s="23"/>
      <c r="G184" s="23"/>
      <c r="H184" s="23"/>
      <c r="I184" s="23"/>
      <c r="J184" s="23"/>
      <c r="K184" s="23"/>
    </row>
    <row r="185" spans="3:11" ht="12.75">
      <c r="C185" s="23">
        <v>1</v>
      </c>
      <c r="D185" s="23">
        <v>0.75</v>
      </c>
      <c r="E185" s="23">
        <v>1.25</v>
      </c>
      <c r="F185" s="23"/>
      <c r="G185" s="23"/>
      <c r="H185" s="23"/>
      <c r="I185" s="23"/>
      <c r="J185" s="23"/>
      <c r="K185" s="23"/>
    </row>
    <row r="186" spans="3:11" ht="12.75">
      <c r="C186" s="23">
        <v>1</v>
      </c>
      <c r="D186" s="23">
        <v>0.75</v>
      </c>
      <c r="E186" s="23">
        <v>1.25</v>
      </c>
      <c r="F186" s="23"/>
      <c r="G186" s="23"/>
      <c r="H186" s="23"/>
      <c r="I186" s="23"/>
      <c r="J186" s="23"/>
      <c r="K186" s="23"/>
    </row>
    <row r="187" spans="3:11" ht="12.75">
      <c r="C187" s="23">
        <v>1</v>
      </c>
      <c r="D187" s="23">
        <v>0.75</v>
      </c>
      <c r="E187" s="23">
        <v>1.25</v>
      </c>
      <c r="F187" s="23"/>
      <c r="G187" s="23"/>
      <c r="H187" s="23"/>
      <c r="I187" s="23"/>
      <c r="J187" s="23"/>
      <c r="K187" s="23"/>
    </row>
    <row r="188" spans="3:11" ht="12.75">
      <c r="C188" s="23">
        <v>1</v>
      </c>
      <c r="D188" s="23">
        <v>0.75</v>
      </c>
      <c r="E188" s="23">
        <v>1.25</v>
      </c>
      <c r="F188" s="23"/>
      <c r="G188" s="23"/>
      <c r="H188" s="23"/>
      <c r="I188" s="23"/>
      <c r="J188" s="23"/>
      <c r="K188" s="23"/>
    </row>
    <row r="189" spans="3:11" ht="12.75">
      <c r="C189" s="23">
        <v>1</v>
      </c>
      <c r="D189" s="23">
        <v>0.75</v>
      </c>
      <c r="E189" s="23">
        <v>1.25</v>
      </c>
      <c r="F189" s="23"/>
      <c r="G189" s="23"/>
      <c r="H189" s="23"/>
      <c r="I189" s="23"/>
      <c r="J189" s="23"/>
      <c r="K189" s="23"/>
    </row>
    <row r="190" spans="3:11" ht="12.75">
      <c r="C190" s="23">
        <v>1</v>
      </c>
      <c r="D190" s="23">
        <v>0.75</v>
      </c>
      <c r="E190" s="23">
        <v>1.25</v>
      </c>
      <c r="F190" s="23"/>
      <c r="G190" s="23"/>
      <c r="H190" s="23"/>
      <c r="I190" s="23"/>
      <c r="J190" s="23"/>
      <c r="K190" s="23"/>
    </row>
    <row r="191" spans="3:11" ht="12.75">
      <c r="C191" s="23">
        <v>1</v>
      </c>
      <c r="D191" s="23">
        <v>0.75</v>
      </c>
      <c r="E191" s="23">
        <v>1.25</v>
      </c>
      <c r="F191" s="23"/>
      <c r="G191" s="23"/>
      <c r="H191" s="23"/>
      <c r="I191" s="23"/>
      <c r="J191" s="23"/>
      <c r="K191" s="23"/>
    </row>
    <row r="192" spans="3:11" ht="12.75">
      <c r="C192" s="23">
        <v>1</v>
      </c>
      <c r="D192" s="23">
        <v>0.75</v>
      </c>
      <c r="E192" s="23">
        <v>1.25</v>
      </c>
      <c r="F192" s="23"/>
      <c r="G192" s="23"/>
      <c r="H192" s="23"/>
      <c r="I192" s="23"/>
      <c r="J192" s="23"/>
      <c r="K192" s="23"/>
    </row>
    <row r="193" spans="3:11" ht="12.75">
      <c r="C193" s="23">
        <v>1</v>
      </c>
      <c r="D193" s="23">
        <v>0.75</v>
      </c>
      <c r="E193" s="23">
        <v>1.25</v>
      </c>
      <c r="F193" s="23"/>
      <c r="G193" s="23"/>
      <c r="H193" s="23"/>
      <c r="I193" s="23"/>
      <c r="J193" s="23"/>
      <c r="K193" s="23"/>
    </row>
    <row r="194" spans="3:11" ht="12.75">
      <c r="C194" s="23">
        <v>1</v>
      </c>
      <c r="D194" s="23">
        <v>0.75</v>
      </c>
      <c r="E194" s="23">
        <v>1.25</v>
      </c>
      <c r="F194" s="23"/>
      <c r="G194" s="23"/>
      <c r="H194" s="23"/>
      <c r="I194" s="23"/>
      <c r="J194" s="23"/>
      <c r="K194" s="23"/>
    </row>
    <row r="195" spans="3:11" ht="12.75">
      <c r="C195" s="23">
        <v>1</v>
      </c>
      <c r="D195" s="23">
        <v>0.75</v>
      </c>
      <c r="E195" s="23">
        <v>1.25</v>
      </c>
      <c r="F195" s="23"/>
      <c r="G195" s="23"/>
      <c r="H195" s="23"/>
      <c r="I195" s="23"/>
      <c r="J195" s="23"/>
      <c r="K195" s="23"/>
    </row>
    <row r="196" spans="3:11" ht="12.75">
      <c r="C196" s="23">
        <v>1</v>
      </c>
      <c r="D196" s="23">
        <v>0.75</v>
      </c>
      <c r="E196" s="23">
        <v>1.25</v>
      </c>
      <c r="F196" s="23"/>
      <c r="G196" s="23"/>
      <c r="H196" s="23"/>
      <c r="I196" s="23"/>
      <c r="J196" s="23"/>
      <c r="K196" s="23"/>
    </row>
  </sheetData>
  <sheetProtection/>
  <mergeCells count="6">
    <mergeCell ref="A54:B54"/>
    <mergeCell ref="A2:B2"/>
    <mergeCell ref="C4:K4"/>
    <mergeCell ref="C5:E5"/>
    <mergeCell ref="F5:H5"/>
    <mergeCell ref="I5:K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Маша</cp:lastModifiedBy>
  <cp:lastPrinted>2010-10-29T11:05:31Z</cp:lastPrinted>
  <dcterms:created xsi:type="dcterms:W3CDTF">2002-11-18T20:53:46Z</dcterms:created>
  <dcterms:modified xsi:type="dcterms:W3CDTF">2017-11-12T13:48:25Z</dcterms:modified>
  <cp:category/>
  <cp:version/>
  <cp:contentType/>
  <cp:contentStatus/>
</cp:coreProperties>
</file>