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<sst xmlns="http://schemas.openxmlformats.org/spreadsheetml/2006/main" count="17" uniqueCount="17">
  <si>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</si>
  <si>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</si>
  <si>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</si>
  <si>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</si>
  <si>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</si>
  <si>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</si>
  <si>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</si>
  <si>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</si>
  <si>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</si>
  <si>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 xml:space="preserve">Жіночий модний образ Full Fashion Look </t>
  </si>
  <si>
    <t>Цюра</t>
  </si>
  <si>
    <t>Матирний</t>
  </si>
  <si>
    <t>Гончаров</t>
  </si>
  <si>
    <t>Рубан Анна</t>
  </si>
  <si>
    <t>Вороцянка Тетяна</t>
  </si>
  <si>
    <t>Гринчук Марта</t>
  </si>
  <si>
    <t>Павлюкович Анастасія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</si>
</sst>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3" sqref="F13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10</v>
      </c>
      <c r="E5" s="67"/>
      <c r="F5" s="67"/>
      <c r="G5" s="66" t="s">
        <v>11</v>
      </c>
      <c r="H5" s="67"/>
      <c r="I5" s="67"/>
      <c r="J5" s="66" t="s">
        <v>12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/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13</v>
      </c>
      <c r="C8" s="37">
        <v>1</v>
      </c>
      <c r="D8" s="39">
        <v>30</v>
      </c>
      <c r="E8" s="39">
        <v>30</v>
      </c>
      <c r="F8" s="39">
        <v>29</v>
      </c>
      <c r="G8" s="39">
        <v>29</v>
      </c>
      <c r="H8" s="39">
        <v>30</v>
      </c>
      <c r="I8" s="39">
        <v>29</v>
      </c>
      <c r="J8" s="39">
        <v>29</v>
      </c>
      <c r="K8" s="39">
        <v>30</v>
      </c>
      <c r="L8" s="39">
        <v>29</v>
      </c>
      <c r="M8" s="24"/>
      <c r="N8" s="24"/>
      <c r="O8" s="25">
        <f aca="true" t="shared" si="0" ref="O8:O40">SUM(D8:L8)/3-N8</f>
        <v>88.33333333333333</v>
      </c>
      <c r="P8" s="45">
        <v>1</v>
      </c>
      <c r="Q8" s="15"/>
    </row>
    <row r="9" spans="1:17" s="16" customFormat="1" ht="12.75">
      <c r="A9" s="13">
        <v>2</v>
      </c>
      <c r="B9" s="59" t="s">
        <v>14</v>
      </c>
      <c r="C9" s="14">
        <v>2</v>
      </c>
      <c r="D9" s="39">
        <v>27</v>
      </c>
      <c r="E9" s="39">
        <v>27</v>
      </c>
      <c r="F9" s="39">
        <v>27</v>
      </c>
      <c r="G9" s="39">
        <v>30</v>
      </c>
      <c r="H9" s="39">
        <v>29</v>
      </c>
      <c r="I9" s="39">
        <v>30</v>
      </c>
      <c r="J9" s="39">
        <v>27</v>
      </c>
      <c r="K9" s="39">
        <v>27</v>
      </c>
      <c r="L9" s="39">
        <v>28</v>
      </c>
      <c r="M9" s="24"/>
      <c r="N9" s="24"/>
      <c r="O9" s="25">
        <f t="shared" si="0"/>
        <v>84</v>
      </c>
      <c r="P9" s="45">
        <v>3</v>
      </c>
      <c r="Q9" s="15"/>
    </row>
    <row r="10" spans="1:17" s="16" customFormat="1" ht="12.75">
      <c r="A10" s="13">
        <v>3</v>
      </c>
      <c r="B10" s="59" t="s">
        <v>15</v>
      </c>
      <c r="C10" s="37">
        <v>3</v>
      </c>
      <c r="D10" s="39">
        <v>29</v>
      </c>
      <c r="E10" s="39">
        <v>29</v>
      </c>
      <c r="F10" s="39">
        <v>28</v>
      </c>
      <c r="G10" s="39">
        <v>27</v>
      </c>
      <c r="H10" s="39">
        <v>27</v>
      </c>
      <c r="I10" s="39">
        <v>27</v>
      </c>
      <c r="J10" s="39">
        <v>30</v>
      </c>
      <c r="K10" s="39">
        <v>29</v>
      </c>
      <c r="L10" s="39">
        <v>30</v>
      </c>
      <c r="M10" s="24"/>
      <c r="N10" s="24"/>
      <c r="O10" s="25">
        <f t="shared" si="0"/>
        <v>85.33333333333333</v>
      </c>
      <c r="P10" s="45"/>
      <c r="Q10" s="15"/>
    </row>
    <row r="11" spans="1:17" s="16" customFormat="1" ht="12.75">
      <c r="A11" s="13">
        <v>4</v>
      </c>
      <c r="B11" s="59" t="s">
        <v>16</v>
      </c>
      <c r="C11" s="37">
        <v>7</v>
      </c>
      <c r="D11" s="39">
        <v>28</v>
      </c>
      <c r="E11" s="39">
        <v>28</v>
      </c>
      <c r="F11" s="39">
        <v>30</v>
      </c>
      <c r="G11" s="39">
        <v>28</v>
      </c>
      <c r="H11" s="39">
        <v>28</v>
      </c>
      <c r="I11" s="39">
        <v>28</v>
      </c>
      <c r="J11" s="40">
        <v>28</v>
      </c>
      <c r="K11" s="40">
        <v>28</v>
      </c>
      <c r="L11" s="40">
        <v>27</v>
      </c>
      <c r="M11" s="24"/>
      <c r="N11" s="24"/>
      <c r="O11" s="25">
        <f t="shared" si="0"/>
        <v>84.33333333333333</v>
      </c>
      <c r="P11" s="45">
        <v>2</v>
      </c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2019-06-08T14:37:06Z</dcterms:modified>
  <cp:category/>
  <cp:version/>
  <cp:contentType/>
  <cp:contentStatus/>
</cp:coreProperties>
</file>