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'шаблон'!$A$1:$AQ$52</definedName>
  </definedNames>
  <calcPr fullCalcOnLoad="1"/>
</workbook>
</file>

<file path=xl/sharedStrings.xml><?xml version="1.0" encoding="utf-8"?>
<sst xmlns="http://schemas.openxmlformats.org/spreadsheetml/2006/main" count="28" uniqueCount="28">
  <si>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</si>
  <si>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</si>
  <si>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</si>
  <si>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</si>
  <si>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</si>
  <si>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</si>
  <si>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</si>
  <si>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Стильні кудрі учні</t>
  </si>
  <si>
    <t>Грицуьків Валентина</t>
  </si>
  <si>
    <t>Березюк Надія</t>
  </si>
  <si>
    <t>Ісакова Дарина</t>
  </si>
  <si>
    <t>Качмарик Ілона</t>
  </si>
  <si>
    <t>Голованич Іванна</t>
  </si>
  <si>
    <t>Лихач Наталя</t>
  </si>
  <si>
    <t>Грецан Вероніка</t>
  </si>
  <si>
    <t>Пукач Роксолана</t>
  </si>
  <si>
    <t>Коцінська Віра</t>
  </si>
  <si>
    <t>Дубовик Анна</t>
  </si>
  <si>
    <t>Гулинський Максим</t>
  </si>
  <si>
    <t>Новікова Тамара</t>
  </si>
  <si>
    <t>Котренич Соломія</t>
  </si>
  <si>
    <t>Гриців Вікторія</t>
  </si>
  <si>
    <t>Головенко Аліна</t>
  </si>
  <si>
    <t>Барилко Ольга</t>
  </si>
  <si>
    <t>Карпінська Анастасія</t>
  </si>
  <si>
    <t>Гондз</t>
  </si>
  <si>
    <t>Ніколаєв</t>
  </si>
  <si>
    <t>Матирний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</si>
</sst>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8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1" xfId="0" applyFont="1" applyBorder="1" applyAlignment="1">
      <alignment horizontal="left" wrapText="1" shrinkToFit="1"/>
    </xf>
    <xf numFmtId="0" fontId="9" fillId="0" borderId="22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6" fillId="0" borderId="24" xfId="0" applyFont="1" applyBorder="1" applyAlignment="1">
      <alignment/>
    </xf>
    <xf numFmtId="0" fontId="15" fillId="0" borderId="25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I11" sqref="AI1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3" ht="16.5" customHeight="1">
      <c r="A2" s="66" t="s">
        <v>6</v>
      </c>
      <c r="B2" s="6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31:33" ht="4.5" customHeight="1">
      <c r="AE3"/>
      <c r="AG3"/>
    </row>
    <row r="4" spans="4:33" ht="15" customHeight="1" thickBot="1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11"/>
      <c r="AG4" s="7"/>
    </row>
    <row r="5" spans="1:35" ht="52.5" customHeight="1" thickBot="1" thickTop="1">
      <c r="A5" s="6" t="s">
        <v>3</v>
      </c>
      <c r="B5" s="6" t="s">
        <v>0</v>
      </c>
      <c r="C5" s="22" t="s">
        <v>5</v>
      </c>
      <c r="D5" s="63" t="s">
        <v>25</v>
      </c>
      <c r="E5" s="64"/>
      <c r="F5" s="64"/>
      <c r="G5" s="64"/>
      <c r="H5" s="64"/>
      <c r="I5" s="64"/>
      <c r="J5" s="64"/>
      <c r="K5" s="64"/>
      <c r="L5" s="65"/>
      <c r="M5" s="63" t="s">
        <v>26</v>
      </c>
      <c r="N5" s="64"/>
      <c r="O5" s="64"/>
      <c r="P5" s="64"/>
      <c r="Q5" s="64"/>
      <c r="R5" s="64"/>
      <c r="S5" s="64"/>
      <c r="T5" s="64"/>
      <c r="U5" s="65"/>
      <c r="V5" s="63" t="s">
        <v>27</v>
      </c>
      <c r="W5" s="64"/>
      <c r="X5" s="64"/>
      <c r="Y5" s="64"/>
      <c r="Z5" s="64"/>
      <c r="AA5" s="64"/>
      <c r="AB5" s="64"/>
      <c r="AC5" s="64"/>
      <c r="AD5" s="65"/>
      <c r="AE5" s="45"/>
      <c r="AF5" s="8" t="s">
        <v>1</v>
      </c>
      <c r="AG5" s="8" t="s">
        <v>4</v>
      </c>
      <c r="AH5" s="9" t="s">
        <v>2</v>
      </c>
      <c r="AI5" s="2"/>
    </row>
    <row r="6" spans="1:35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2"/>
    </row>
    <row r="7" spans="1:35" s="16" customFormat="1" ht="15">
      <c r="A7" s="13">
        <v>1</v>
      </c>
      <c r="B7" s="41" t="s">
        <v>8</v>
      </c>
      <c r="C7" s="34">
        <v>1</v>
      </c>
      <c r="D7" s="57">
        <v>26</v>
      </c>
      <c r="E7" s="58"/>
      <c r="F7" s="59"/>
      <c r="G7" s="57">
        <v>26</v>
      </c>
      <c r="H7" s="58"/>
      <c r="I7" s="59"/>
      <c r="J7" s="57">
        <v>26</v>
      </c>
      <c r="K7" s="58"/>
      <c r="L7" s="59"/>
      <c r="M7" s="57">
        <v>29</v>
      </c>
      <c r="N7" s="58"/>
      <c r="O7" s="59"/>
      <c r="P7" s="57">
        <v>29</v>
      </c>
      <c r="Q7" s="58"/>
      <c r="R7" s="59"/>
      <c r="S7" s="57">
        <v>29</v>
      </c>
      <c r="T7" s="58"/>
      <c r="U7" s="59"/>
      <c r="V7" s="57">
        <v>27</v>
      </c>
      <c r="W7" s="58"/>
      <c r="X7" s="59"/>
      <c r="Y7" s="57">
        <v>27</v>
      </c>
      <c r="Z7" s="58"/>
      <c r="AA7" s="59"/>
      <c r="AB7" s="57">
        <v>27</v>
      </c>
      <c r="AC7" s="58"/>
      <c r="AD7" s="59"/>
      <c r="AE7" s="24"/>
      <c r="AF7" s="24"/>
      <c r="AG7" s="56">
        <f aca="true" t="shared" si="0" ref="AG7:AG20">SUM(D7:AD7)/3-AF7</f>
        <v>82</v>
      </c>
      <c r="AH7" s="46">
        <v>3</v>
      </c>
      <c r="AI7" s="15"/>
    </row>
    <row r="8" spans="1:35" s="16" customFormat="1" ht="15">
      <c r="A8" s="13">
        <v>2</v>
      </c>
      <c r="B8" s="41" t="s">
        <v>9</v>
      </c>
      <c r="C8" s="34">
        <v>2</v>
      </c>
      <c r="D8" s="57">
        <v>27</v>
      </c>
      <c r="E8" s="58"/>
      <c r="F8" s="59"/>
      <c r="G8" s="57">
        <v>27</v>
      </c>
      <c r="H8" s="58"/>
      <c r="I8" s="59"/>
      <c r="J8" s="57">
        <v>27</v>
      </c>
      <c r="K8" s="58"/>
      <c r="L8" s="59"/>
      <c r="M8" s="57">
        <v>26</v>
      </c>
      <c r="N8" s="58"/>
      <c r="O8" s="59"/>
      <c r="P8" s="57">
        <v>26</v>
      </c>
      <c r="Q8" s="58"/>
      <c r="R8" s="59"/>
      <c r="S8" s="57">
        <v>26</v>
      </c>
      <c r="T8" s="58"/>
      <c r="U8" s="59"/>
      <c r="V8" s="57">
        <v>25</v>
      </c>
      <c r="W8" s="58"/>
      <c r="X8" s="59"/>
      <c r="Y8" s="57">
        <v>25</v>
      </c>
      <c r="Z8" s="58"/>
      <c r="AA8" s="59"/>
      <c r="AB8" s="57">
        <v>25</v>
      </c>
      <c r="AC8" s="58"/>
      <c r="AD8" s="59"/>
      <c r="AE8" s="24"/>
      <c r="AF8" s="24">
        <v>9</v>
      </c>
      <c r="AG8" s="56">
        <f t="shared" si="0"/>
        <v>69</v>
      </c>
      <c r="AH8" s="46"/>
      <c r="AI8" s="15"/>
    </row>
    <row r="9" spans="1:35" s="16" customFormat="1" ht="15">
      <c r="A9" s="13">
        <v>3</v>
      </c>
      <c r="B9" s="41" t="s">
        <v>10</v>
      </c>
      <c r="C9" s="47">
        <v>3</v>
      </c>
      <c r="D9" s="57">
        <v>26</v>
      </c>
      <c r="E9" s="58"/>
      <c r="F9" s="59"/>
      <c r="G9" s="57">
        <v>26</v>
      </c>
      <c r="H9" s="58"/>
      <c r="I9" s="59"/>
      <c r="J9" s="57">
        <v>26</v>
      </c>
      <c r="K9" s="58"/>
      <c r="L9" s="59"/>
      <c r="M9" s="57">
        <v>27</v>
      </c>
      <c r="N9" s="58"/>
      <c r="O9" s="59"/>
      <c r="P9" s="57">
        <v>27</v>
      </c>
      <c r="Q9" s="58"/>
      <c r="R9" s="59"/>
      <c r="S9" s="57">
        <v>27</v>
      </c>
      <c r="T9" s="58"/>
      <c r="U9" s="59"/>
      <c r="V9" s="57">
        <v>27</v>
      </c>
      <c r="W9" s="58"/>
      <c r="X9" s="59"/>
      <c r="Y9" s="57">
        <v>27</v>
      </c>
      <c r="Z9" s="58"/>
      <c r="AA9" s="59"/>
      <c r="AB9" s="57">
        <v>27</v>
      </c>
      <c r="AC9" s="58"/>
      <c r="AD9" s="59"/>
      <c r="AE9" s="24"/>
      <c r="AF9" s="24"/>
      <c r="AG9" s="56">
        <f t="shared" si="0"/>
        <v>80</v>
      </c>
      <c r="AH9" s="46">
        <v>5</v>
      </c>
      <c r="AI9" s="15"/>
    </row>
    <row r="10" spans="1:35" s="16" customFormat="1" ht="15">
      <c r="A10" s="13">
        <v>4</v>
      </c>
      <c r="B10" s="41" t="s">
        <v>11</v>
      </c>
      <c r="C10" s="34">
        <v>6</v>
      </c>
      <c r="D10" s="57">
        <v>29</v>
      </c>
      <c r="E10" s="58"/>
      <c r="F10" s="59"/>
      <c r="G10" s="57">
        <v>29</v>
      </c>
      <c r="H10" s="58"/>
      <c r="I10" s="59"/>
      <c r="J10" s="57">
        <v>29</v>
      </c>
      <c r="K10" s="58"/>
      <c r="L10" s="59"/>
      <c r="M10" s="57">
        <v>26</v>
      </c>
      <c r="N10" s="58"/>
      <c r="O10" s="59"/>
      <c r="P10" s="57">
        <v>26</v>
      </c>
      <c r="Q10" s="58"/>
      <c r="R10" s="59"/>
      <c r="S10" s="57">
        <v>26</v>
      </c>
      <c r="T10" s="58"/>
      <c r="U10" s="59"/>
      <c r="V10" s="57">
        <v>26</v>
      </c>
      <c r="W10" s="58"/>
      <c r="X10" s="59"/>
      <c r="Y10" s="57">
        <v>26</v>
      </c>
      <c r="Z10" s="58"/>
      <c r="AA10" s="59"/>
      <c r="AB10" s="57">
        <v>26</v>
      </c>
      <c r="AC10" s="58"/>
      <c r="AD10" s="59"/>
      <c r="AE10" s="24"/>
      <c r="AF10" s="24"/>
      <c r="AG10" s="56">
        <f t="shared" si="0"/>
        <v>81</v>
      </c>
      <c r="AH10" s="46">
        <v>4</v>
      </c>
      <c r="AI10" s="15"/>
    </row>
    <row r="11" spans="1:35" s="16" customFormat="1" ht="15">
      <c r="A11" s="13">
        <v>5</v>
      </c>
      <c r="B11" s="41" t="s">
        <v>12</v>
      </c>
      <c r="C11" s="47">
        <v>7</v>
      </c>
      <c r="D11" s="57">
        <v>24</v>
      </c>
      <c r="E11" s="58"/>
      <c r="F11" s="59"/>
      <c r="G11" s="57">
        <v>24</v>
      </c>
      <c r="H11" s="58"/>
      <c r="I11" s="59"/>
      <c r="J11" s="57">
        <v>24</v>
      </c>
      <c r="K11" s="58"/>
      <c r="L11" s="59"/>
      <c r="M11" s="57">
        <v>25</v>
      </c>
      <c r="N11" s="58"/>
      <c r="O11" s="59"/>
      <c r="P11" s="57">
        <v>25</v>
      </c>
      <c r="Q11" s="58"/>
      <c r="R11" s="59"/>
      <c r="S11" s="57">
        <v>25</v>
      </c>
      <c r="T11" s="58"/>
      <c r="U11" s="59"/>
      <c r="V11" s="57">
        <v>25</v>
      </c>
      <c r="W11" s="58"/>
      <c r="X11" s="59"/>
      <c r="Y11" s="57">
        <v>25</v>
      </c>
      <c r="Z11" s="58"/>
      <c r="AA11" s="59"/>
      <c r="AB11" s="57">
        <v>25</v>
      </c>
      <c r="AC11" s="58"/>
      <c r="AD11" s="59"/>
      <c r="AE11" s="24"/>
      <c r="AF11" s="24"/>
      <c r="AG11" s="56">
        <f t="shared" si="0"/>
        <v>74</v>
      </c>
      <c r="AH11" s="37"/>
      <c r="AI11" s="15"/>
    </row>
    <row r="12" spans="1:35" s="16" customFormat="1" ht="15">
      <c r="A12" s="13">
        <v>6</v>
      </c>
      <c r="B12" s="41" t="s">
        <v>13</v>
      </c>
      <c r="C12" s="34">
        <v>8</v>
      </c>
      <c r="D12" s="57">
        <v>24</v>
      </c>
      <c r="E12" s="58"/>
      <c r="F12" s="59"/>
      <c r="G12" s="57">
        <v>24</v>
      </c>
      <c r="H12" s="58"/>
      <c r="I12" s="59"/>
      <c r="J12" s="57">
        <v>24</v>
      </c>
      <c r="K12" s="58"/>
      <c r="L12" s="59"/>
      <c r="M12" s="57">
        <v>25</v>
      </c>
      <c r="N12" s="58"/>
      <c r="O12" s="59"/>
      <c r="P12" s="57">
        <v>25</v>
      </c>
      <c r="Q12" s="58"/>
      <c r="R12" s="59"/>
      <c r="S12" s="57">
        <v>25</v>
      </c>
      <c r="T12" s="58"/>
      <c r="U12" s="59"/>
      <c r="V12" s="57">
        <v>25</v>
      </c>
      <c r="W12" s="58"/>
      <c r="X12" s="59"/>
      <c r="Y12" s="57">
        <v>25</v>
      </c>
      <c r="Z12" s="58"/>
      <c r="AA12" s="59"/>
      <c r="AB12" s="57">
        <v>25</v>
      </c>
      <c r="AC12" s="58"/>
      <c r="AD12" s="59"/>
      <c r="AE12" s="24"/>
      <c r="AF12" s="24">
        <v>8</v>
      </c>
      <c r="AG12" s="56">
        <f t="shared" si="0"/>
        <v>66</v>
      </c>
      <c r="AH12" s="37"/>
      <c r="AI12" s="15"/>
    </row>
    <row r="13" spans="1:35" s="16" customFormat="1" ht="15">
      <c r="A13" s="13">
        <v>7</v>
      </c>
      <c r="B13" s="41" t="s">
        <v>14</v>
      </c>
      <c r="C13" s="47">
        <v>9</v>
      </c>
      <c r="D13" s="57">
        <v>23</v>
      </c>
      <c r="E13" s="58"/>
      <c r="F13" s="59"/>
      <c r="G13" s="57">
        <v>23</v>
      </c>
      <c r="H13" s="58"/>
      <c r="I13" s="59"/>
      <c r="J13" s="57">
        <v>23</v>
      </c>
      <c r="K13" s="58"/>
      <c r="L13" s="59"/>
      <c r="M13" s="57">
        <v>25</v>
      </c>
      <c r="N13" s="58"/>
      <c r="O13" s="59"/>
      <c r="P13" s="57">
        <v>25</v>
      </c>
      <c r="Q13" s="58"/>
      <c r="R13" s="59"/>
      <c r="S13" s="57">
        <v>25</v>
      </c>
      <c r="T13" s="58"/>
      <c r="U13" s="59"/>
      <c r="V13" s="57">
        <v>25</v>
      </c>
      <c r="W13" s="58"/>
      <c r="X13" s="59"/>
      <c r="Y13" s="57">
        <v>25</v>
      </c>
      <c r="Z13" s="58"/>
      <c r="AA13" s="59"/>
      <c r="AB13" s="57">
        <v>25</v>
      </c>
      <c r="AC13" s="58"/>
      <c r="AD13" s="59"/>
      <c r="AE13" s="24"/>
      <c r="AF13" s="14"/>
      <c r="AG13" s="56">
        <f t="shared" si="0"/>
        <v>73</v>
      </c>
      <c r="AH13" s="51"/>
      <c r="AI13" s="15"/>
    </row>
    <row r="14" spans="1:35" s="16" customFormat="1" ht="15">
      <c r="A14" s="13">
        <v>8</v>
      </c>
      <c r="B14" s="41" t="s">
        <v>15</v>
      </c>
      <c r="C14" s="34">
        <v>10</v>
      </c>
      <c r="D14" s="60">
        <v>25</v>
      </c>
      <c r="E14" s="61"/>
      <c r="F14" s="62"/>
      <c r="G14" s="60">
        <v>25</v>
      </c>
      <c r="H14" s="61"/>
      <c r="I14" s="62"/>
      <c r="J14" s="60">
        <v>25</v>
      </c>
      <c r="K14" s="61"/>
      <c r="L14" s="62"/>
      <c r="M14" s="60">
        <v>27</v>
      </c>
      <c r="N14" s="61"/>
      <c r="O14" s="62"/>
      <c r="P14" s="60">
        <v>27</v>
      </c>
      <c r="Q14" s="61"/>
      <c r="R14" s="62"/>
      <c r="S14" s="60">
        <v>27</v>
      </c>
      <c r="T14" s="61"/>
      <c r="U14" s="62"/>
      <c r="V14" s="60">
        <v>25</v>
      </c>
      <c r="W14" s="61"/>
      <c r="X14" s="62"/>
      <c r="Y14" s="60">
        <v>25</v>
      </c>
      <c r="Z14" s="61"/>
      <c r="AA14" s="62"/>
      <c r="AB14" s="60">
        <v>25</v>
      </c>
      <c r="AC14" s="61"/>
      <c r="AD14" s="62"/>
      <c r="AE14" s="32"/>
      <c r="AF14" s="49"/>
      <c r="AG14" s="56">
        <f t="shared" si="0"/>
        <v>77</v>
      </c>
      <c r="AH14" s="52"/>
      <c r="AI14" s="17"/>
    </row>
    <row r="15" spans="1:35" s="16" customFormat="1" ht="15">
      <c r="A15" s="13">
        <v>9</v>
      </c>
      <c r="B15" s="41" t="s">
        <v>16</v>
      </c>
      <c r="C15" s="34">
        <v>11</v>
      </c>
      <c r="D15" s="57">
        <v>25</v>
      </c>
      <c r="E15" s="58"/>
      <c r="F15" s="59"/>
      <c r="G15" s="57">
        <v>25</v>
      </c>
      <c r="H15" s="58"/>
      <c r="I15" s="59"/>
      <c r="J15" s="57">
        <v>25</v>
      </c>
      <c r="K15" s="58"/>
      <c r="L15" s="59"/>
      <c r="M15" s="57">
        <v>25</v>
      </c>
      <c r="N15" s="58"/>
      <c r="O15" s="59"/>
      <c r="P15" s="57">
        <v>25</v>
      </c>
      <c r="Q15" s="58"/>
      <c r="R15" s="59"/>
      <c r="S15" s="57">
        <v>25</v>
      </c>
      <c r="T15" s="58"/>
      <c r="U15" s="59"/>
      <c r="V15" s="57">
        <v>25</v>
      </c>
      <c r="W15" s="58"/>
      <c r="X15" s="59"/>
      <c r="Y15" s="57">
        <v>25</v>
      </c>
      <c r="Z15" s="58"/>
      <c r="AA15" s="59"/>
      <c r="AB15" s="57">
        <v>25</v>
      </c>
      <c r="AC15" s="58"/>
      <c r="AD15" s="59"/>
      <c r="AE15" s="24"/>
      <c r="AF15" s="14"/>
      <c r="AG15" s="56">
        <f t="shared" si="0"/>
        <v>75</v>
      </c>
      <c r="AH15" s="51"/>
      <c r="AI15" s="17"/>
    </row>
    <row r="16" spans="1:35" s="16" customFormat="1" ht="15">
      <c r="A16" s="13">
        <v>10</v>
      </c>
      <c r="B16" s="41" t="s">
        <v>17</v>
      </c>
      <c r="C16" s="14">
        <v>12</v>
      </c>
      <c r="D16" s="57">
        <v>25</v>
      </c>
      <c r="E16" s="58"/>
      <c r="F16" s="59"/>
      <c r="G16" s="57">
        <v>25</v>
      </c>
      <c r="H16" s="58"/>
      <c r="I16" s="59"/>
      <c r="J16" s="57">
        <v>25</v>
      </c>
      <c r="K16" s="58"/>
      <c r="L16" s="59"/>
      <c r="M16" s="57">
        <v>25</v>
      </c>
      <c r="N16" s="58"/>
      <c r="O16" s="59"/>
      <c r="P16" s="57">
        <v>25</v>
      </c>
      <c r="Q16" s="58"/>
      <c r="R16" s="59"/>
      <c r="S16" s="57">
        <v>25</v>
      </c>
      <c r="T16" s="58"/>
      <c r="U16" s="59"/>
      <c r="V16" s="57">
        <v>26</v>
      </c>
      <c r="W16" s="58"/>
      <c r="X16" s="59"/>
      <c r="Y16" s="57">
        <v>26</v>
      </c>
      <c r="Z16" s="58"/>
      <c r="AA16" s="59"/>
      <c r="AB16" s="57">
        <v>26</v>
      </c>
      <c r="AC16" s="58"/>
      <c r="AD16" s="59"/>
      <c r="AE16" s="24"/>
      <c r="AF16" s="14"/>
      <c r="AG16" s="56">
        <f t="shared" si="0"/>
        <v>76</v>
      </c>
      <c r="AH16" s="51"/>
      <c r="AI16" s="15"/>
    </row>
    <row r="17" spans="1:35" s="16" customFormat="1" ht="15">
      <c r="A17" s="13">
        <v>11</v>
      </c>
      <c r="B17" s="41" t="s">
        <v>18</v>
      </c>
      <c r="C17" s="14">
        <v>13</v>
      </c>
      <c r="D17" s="57">
        <v>26</v>
      </c>
      <c r="E17" s="58"/>
      <c r="F17" s="59"/>
      <c r="G17" s="57">
        <v>26</v>
      </c>
      <c r="H17" s="58"/>
      <c r="I17" s="59"/>
      <c r="J17" s="57">
        <v>26</v>
      </c>
      <c r="K17" s="58"/>
      <c r="L17" s="59"/>
      <c r="M17" s="57">
        <v>25</v>
      </c>
      <c r="N17" s="58"/>
      <c r="O17" s="59"/>
      <c r="P17" s="57">
        <v>25</v>
      </c>
      <c r="Q17" s="58"/>
      <c r="R17" s="59"/>
      <c r="S17" s="57">
        <v>25</v>
      </c>
      <c r="T17" s="58"/>
      <c r="U17" s="59"/>
      <c r="V17" s="57">
        <v>24</v>
      </c>
      <c r="W17" s="58"/>
      <c r="X17" s="59"/>
      <c r="Y17" s="57">
        <v>24</v>
      </c>
      <c r="Z17" s="58"/>
      <c r="AA17" s="59"/>
      <c r="AB17" s="57">
        <v>24</v>
      </c>
      <c r="AC17" s="58"/>
      <c r="AD17" s="59"/>
      <c r="AE17" s="24"/>
      <c r="AF17" s="14"/>
      <c r="AG17" s="56">
        <f t="shared" si="0"/>
        <v>75</v>
      </c>
      <c r="AH17" s="51"/>
      <c r="AI17" s="17"/>
    </row>
    <row r="18" spans="1:35" s="16" customFormat="1" ht="15">
      <c r="A18" s="13">
        <v>12</v>
      </c>
      <c r="B18" s="41" t="s">
        <v>19</v>
      </c>
      <c r="C18" s="14">
        <v>14</v>
      </c>
      <c r="D18" s="57">
        <v>27</v>
      </c>
      <c r="E18" s="58"/>
      <c r="F18" s="59"/>
      <c r="G18" s="57">
        <v>27</v>
      </c>
      <c r="H18" s="58"/>
      <c r="I18" s="59"/>
      <c r="J18" s="57">
        <v>27</v>
      </c>
      <c r="K18" s="58"/>
      <c r="L18" s="59"/>
      <c r="M18" s="57">
        <v>25</v>
      </c>
      <c r="N18" s="58"/>
      <c r="O18" s="59"/>
      <c r="P18" s="57">
        <v>25</v>
      </c>
      <c r="Q18" s="58"/>
      <c r="R18" s="59"/>
      <c r="S18" s="57">
        <v>25</v>
      </c>
      <c r="T18" s="58"/>
      <c r="U18" s="59"/>
      <c r="V18" s="57">
        <v>24</v>
      </c>
      <c r="W18" s="58"/>
      <c r="X18" s="59"/>
      <c r="Y18" s="57">
        <v>24</v>
      </c>
      <c r="Z18" s="58"/>
      <c r="AA18" s="59"/>
      <c r="AB18" s="57">
        <v>24</v>
      </c>
      <c r="AC18" s="58"/>
      <c r="AD18" s="59"/>
      <c r="AE18" s="24"/>
      <c r="AF18" s="14"/>
      <c r="AG18" s="56">
        <f t="shared" si="0"/>
        <v>76</v>
      </c>
      <c r="AH18" s="51"/>
      <c r="AI18" s="15"/>
    </row>
    <row r="19" spans="1:35" s="16" customFormat="1" ht="15">
      <c r="A19" s="13">
        <v>13</v>
      </c>
      <c r="B19" s="41" t="s">
        <v>20</v>
      </c>
      <c r="C19" s="14">
        <v>15</v>
      </c>
      <c r="D19" s="57">
        <v>23</v>
      </c>
      <c r="E19" s="58"/>
      <c r="F19" s="59"/>
      <c r="G19" s="57">
        <v>23</v>
      </c>
      <c r="H19" s="58"/>
      <c r="I19" s="59"/>
      <c r="J19" s="57">
        <v>23</v>
      </c>
      <c r="K19" s="58"/>
      <c r="L19" s="59"/>
      <c r="M19" s="57">
        <v>25</v>
      </c>
      <c r="N19" s="58"/>
      <c r="O19" s="59"/>
      <c r="P19" s="57">
        <v>25</v>
      </c>
      <c r="Q19" s="58"/>
      <c r="R19" s="59"/>
      <c r="S19" s="57">
        <v>25</v>
      </c>
      <c r="T19" s="58"/>
      <c r="U19" s="59"/>
      <c r="V19" s="57">
        <v>25</v>
      </c>
      <c r="W19" s="58"/>
      <c r="X19" s="59"/>
      <c r="Y19" s="57">
        <v>25</v>
      </c>
      <c r="Z19" s="58"/>
      <c r="AA19" s="59"/>
      <c r="AB19" s="57">
        <v>25</v>
      </c>
      <c r="AC19" s="58"/>
      <c r="AD19" s="59"/>
      <c r="AE19" s="24"/>
      <c r="AF19" s="14"/>
      <c r="AG19" s="56">
        <f t="shared" si="0"/>
        <v>73</v>
      </c>
      <c r="AH19" s="51"/>
      <c r="AI19" s="17"/>
    </row>
    <row r="20" spans="1:35" s="16" customFormat="1" ht="15">
      <c r="A20" s="13">
        <v>14</v>
      </c>
      <c r="B20" s="40" t="s">
        <v>21</v>
      </c>
      <c r="C20" s="14">
        <v>16</v>
      </c>
      <c r="D20" s="57">
        <v>30</v>
      </c>
      <c r="E20" s="58"/>
      <c r="F20" s="59"/>
      <c r="G20" s="57">
        <v>30</v>
      </c>
      <c r="H20" s="58"/>
      <c r="I20" s="59"/>
      <c r="J20" s="57">
        <v>30</v>
      </c>
      <c r="K20" s="58"/>
      <c r="L20" s="59"/>
      <c r="M20" s="57">
        <v>30</v>
      </c>
      <c r="N20" s="58"/>
      <c r="O20" s="59"/>
      <c r="P20" s="57">
        <v>30</v>
      </c>
      <c r="Q20" s="58"/>
      <c r="R20" s="59"/>
      <c r="S20" s="57">
        <v>30</v>
      </c>
      <c r="T20" s="58"/>
      <c r="U20" s="59"/>
      <c r="V20" s="57">
        <v>30</v>
      </c>
      <c r="W20" s="58"/>
      <c r="X20" s="59"/>
      <c r="Y20" s="57">
        <v>30</v>
      </c>
      <c r="Z20" s="58"/>
      <c r="AA20" s="59"/>
      <c r="AB20" s="57">
        <v>30</v>
      </c>
      <c r="AC20" s="58"/>
      <c r="AD20" s="59"/>
      <c r="AE20" s="24"/>
      <c r="AF20" s="14"/>
      <c r="AG20" s="56">
        <f t="shared" si="0"/>
        <v>90</v>
      </c>
      <c r="AH20" s="51">
        <v>1</v>
      </c>
      <c r="AI20" s="15"/>
    </row>
    <row r="21" spans="1:35" s="16" customFormat="1" ht="15">
      <c r="A21" s="13">
        <v>15</v>
      </c>
      <c r="B21" s="41" t="s">
        <v>22</v>
      </c>
      <c r="C21" s="14">
        <v>17</v>
      </c>
      <c r="D21" s="57">
        <v>25</v>
      </c>
      <c r="E21" s="58"/>
      <c r="F21" s="59"/>
      <c r="G21" s="57">
        <v>25</v>
      </c>
      <c r="H21" s="58"/>
      <c r="I21" s="59"/>
      <c r="J21" s="57">
        <v>25</v>
      </c>
      <c r="K21" s="58"/>
      <c r="L21" s="59"/>
      <c r="M21" s="57">
        <v>26</v>
      </c>
      <c r="N21" s="58"/>
      <c r="O21" s="59"/>
      <c r="P21" s="57">
        <v>26</v>
      </c>
      <c r="Q21" s="58"/>
      <c r="R21" s="59"/>
      <c r="S21" s="57">
        <v>26</v>
      </c>
      <c r="T21" s="58"/>
      <c r="U21" s="59"/>
      <c r="V21" s="57">
        <v>26</v>
      </c>
      <c r="W21" s="58"/>
      <c r="X21" s="59"/>
      <c r="Y21" s="57">
        <v>26</v>
      </c>
      <c r="Z21" s="58"/>
      <c r="AA21" s="59"/>
      <c r="AB21" s="57">
        <v>26</v>
      </c>
      <c r="AC21" s="58"/>
      <c r="AD21" s="59"/>
      <c r="AE21" s="24"/>
      <c r="AF21" s="14"/>
      <c r="AG21" s="55">
        <f aca="true" t="shared" si="1" ref="AG21:AG33">SUM(D21:AD21)/3-AF21</f>
        <v>77</v>
      </c>
      <c r="AH21" s="51"/>
      <c r="AI21" s="15"/>
    </row>
    <row r="22" spans="1:35" s="16" customFormat="1" ht="15">
      <c r="A22" s="13">
        <v>16</v>
      </c>
      <c r="B22" s="41" t="s">
        <v>23</v>
      </c>
      <c r="C22" s="14">
        <v>18</v>
      </c>
      <c r="D22" s="57">
        <v>28</v>
      </c>
      <c r="E22" s="58"/>
      <c r="F22" s="59"/>
      <c r="G22" s="57">
        <v>28</v>
      </c>
      <c r="H22" s="58"/>
      <c r="I22" s="59"/>
      <c r="J22" s="57">
        <v>28</v>
      </c>
      <c r="K22" s="58"/>
      <c r="L22" s="59"/>
      <c r="M22" s="57">
        <v>28</v>
      </c>
      <c r="N22" s="58"/>
      <c r="O22" s="59"/>
      <c r="P22" s="57">
        <v>28</v>
      </c>
      <c r="Q22" s="58"/>
      <c r="R22" s="59"/>
      <c r="S22" s="57">
        <v>28</v>
      </c>
      <c r="T22" s="58"/>
      <c r="U22" s="59"/>
      <c r="V22" s="57">
        <v>29</v>
      </c>
      <c r="W22" s="58"/>
      <c r="X22" s="59"/>
      <c r="Y22" s="57">
        <v>29</v>
      </c>
      <c r="Z22" s="58"/>
      <c r="AA22" s="59"/>
      <c r="AB22" s="57">
        <v>29</v>
      </c>
      <c r="AC22" s="58"/>
      <c r="AD22" s="59"/>
      <c r="AE22" s="24"/>
      <c r="AF22" s="14"/>
      <c r="AG22" s="55">
        <f t="shared" si="1"/>
        <v>85</v>
      </c>
      <c r="AH22" s="51">
        <v>2</v>
      </c>
      <c r="AI22" s="15"/>
    </row>
    <row r="23" spans="1:35" s="16" customFormat="1" ht="15">
      <c r="A23" s="13">
        <v>17</v>
      </c>
      <c r="B23" s="40" t="s">
        <v>24</v>
      </c>
      <c r="C23" s="14">
        <v>19</v>
      </c>
      <c r="D23" s="57">
        <v>25</v>
      </c>
      <c r="E23" s="58"/>
      <c r="F23" s="59"/>
      <c r="G23" s="57">
        <v>25</v>
      </c>
      <c r="H23" s="58"/>
      <c r="I23" s="59"/>
      <c r="J23" s="57">
        <v>25</v>
      </c>
      <c r="K23" s="58"/>
      <c r="L23" s="59"/>
      <c r="M23" s="57">
        <v>25</v>
      </c>
      <c r="N23" s="58"/>
      <c r="O23" s="59"/>
      <c r="P23" s="57">
        <v>25</v>
      </c>
      <c r="Q23" s="58"/>
      <c r="R23" s="59"/>
      <c r="S23" s="57">
        <v>25</v>
      </c>
      <c r="T23" s="58"/>
      <c r="U23" s="59"/>
      <c r="V23" s="57">
        <v>24</v>
      </c>
      <c r="W23" s="58"/>
      <c r="X23" s="59"/>
      <c r="Y23" s="57">
        <v>24</v>
      </c>
      <c r="Z23" s="58"/>
      <c r="AA23" s="59"/>
      <c r="AB23" s="57">
        <v>24</v>
      </c>
      <c r="AC23" s="58"/>
      <c r="AD23" s="59"/>
      <c r="AE23" s="30"/>
      <c r="AF23" s="50"/>
      <c r="AG23" s="55">
        <f t="shared" si="1"/>
        <v>74</v>
      </c>
      <c r="AH23" s="53"/>
      <c r="AI23" s="17"/>
    </row>
    <row r="24" spans="1:35" s="16" customFormat="1" ht="15">
      <c r="A24" s="13"/>
      <c r="B24" s="41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24"/>
      <c r="AF24" s="14"/>
      <c r="AG24" s="55">
        <f t="shared" si="1"/>
        <v>0</v>
      </c>
      <c r="AH24" s="51"/>
      <c r="AI24" s="15"/>
    </row>
    <row r="25" spans="1:35" s="16" customFormat="1" ht="12.75">
      <c r="A25" s="13"/>
      <c r="B25" s="20"/>
      <c r="C25" s="1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2"/>
      <c r="AF25" s="49"/>
      <c r="AG25" s="55">
        <f t="shared" si="1"/>
        <v>0</v>
      </c>
      <c r="AH25" s="52"/>
      <c r="AI25" s="17"/>
    </row>
    <row r="26" spans="1:35" s="16" customFormat="1" ht="12.75">
      <c r="A26" s="13"/>
      <c r="B26" s="20"/>
      <c r="C26" s="1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2"/>
      <c r="AF26" s="49"/>
      <c r="AG26" s="55">
        <f t="shared" si="1"/>
        <v>0</v>
      </c>
      <c r="AH26" s="52"/>
      <c r="AI26" s="17"/>
    </row>
    <row r="27" spans="1:35" s="16" customFormat="1" ht="12.75">
      <c r="A27" s="13"/>
      <c r="B27" s="20"/>
      <c r="C27" s="1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2"/>
      <c r="AF27" s="49"/>
      <c r="AG27" s="55">
        <f t="shared" si="1"/>
        <v>0</v>
      </c>
      <c r="AH27" s="52"/>
      <c r="AI27" s="15"/>
    </row>
    <row r="28" spans="1:35" s="16" customFormat="1" ht="12.75">
      <c r="A28" s="13"/>
      <c r="B28" s="20"/>
      <c r="C28" s="1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2"/>
      <c r="AF28" s="49"/>
      <c r="AG28" s="55">
        <f t="shared" si="1"/>
        <v>0</v>
      </c>
      <c r="AH28" s="52"/>
      <c r="AI28" s="15"/>
    </row>
    <row r="29" spans="1:35" s="16" customFormat="1" ht="12.75">
      <c r="A29" s="13"/>
      <c r="B29" s="20"/>
      <c r="C29" s="1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2"/>
      <c r="AF29" s="49"/>
      <c r="AG29" s="55">
        <f t="shared" si="1"/>
        <v>0</v>
      </c>
      <c r="AH29" s="52"/>
      <c r="AI29" s="15"/>
    </row>
    <row r="30" spans="1:35" s="16" customFormat="1" ht="15">
      <c r="A30" s="31"/>
      <c r="B30" s="42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49"/>
      <c r="AG30" s="55">
        <f t="shared" si="1"/>
        <v>0</v>
      </c>
      <c r="AH30" s="54"/>
      <c r="AI30" s="15"/>
    </row>
    <row r="31" spans="1:35" s="16" customFormat="1" ht="15">
      <c r="A31" s="31"/>
      <c r="B31" s="4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49"/>
      <c r="AG31" s="55">
        <f t="shared" si="1"/>
        <v>0</v>
      </c>
      <c r="AH31" s="54"/>
      <c r="AI31" s="15"/>
    </row>
    <row r="32" spans="1:35" s="16" customFormat="1" ht="15">
      <c r="A32" s="31"/>
      <c r="B32" s="42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55">
        <f t="shared" si="1"/>
        <v>0</v>
      </c>
      <c r="AH32" s="39"/>
      <c r="AI32" s="15"/>
    </row>
    <row r="33" spans="1:35" s="16" customFormat="1" ht="15">
      <c r="A33" s="31"/>
      <c r="B33" s="42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55">
        <f t="shared" si="1"/>
        <v>0</v>
      </c>
      <c r="AH33" s="39"/>
      <c r="AI33" s="15"/>
    </row>
    <row r="34" spans="1:35" s="16" customFormat="1" ht="15">
      <c r="A34" s="31"/>
      <c r="B34" s="42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25"/>
      <c r="AH34" s="39"/>
      <c r="AI34" s="15"/>
    </row>
    <row r="35" spans="1:35" s="16" customFormat="1" ht="15">
      <c r="A35" s="31"/>
      <c r="B35" s="4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25"/>
      <c r="AH35" s="39"/>
      <c r="AI35" s="15"/>
    </row>
    <row r="36" spans="1:35" s="16" customFormat="1" ht="15">
      <c r="A36" s="31"/>
      <c r="B36" s="42"/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25"/>
      <c r="AH36" s="39"/>
      <c r="AI36" s="15"/>
    </row>
    <row r="37" spans="1:35" s="16" customFormat="1" ht="15">
      <c r="A37" s="31"/>
      <c r="B37" s="44"/>
      <c r="C37" s="3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25"/>
      <c r="AH37" s="39"/>
      <c r="AI37" s="15"/>
    </row>
    <row r="38" spans="1:35" s="16" customFormat="1" ht="15">
      <c r="A38" s="31"/>
      <c r="B38" s="42"/>
      <c r="C38" s="3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25"/>
      <c r="AH38" s="39"/>
      <c r="AI38" s="15"/>
    </row>
    <row r="39" spans="1:35" s="16" customFormat="1" ht="15">
      <c r="A39" s="31"/>
      <c r="B39" s="42"/>
      <c r="C39" s="3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25"/>
      <c r="AH39" s="39"/>
      <c r="AI39" s="15"/>
    </row>
    <row r="40" spans="1:35" s="16" customFormat="1" ht="15">
      <c r="A40" s="31"/>
      <c r="B40" s="42"/>
      <c r="C40" s="3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25"/>
      <c r="AH40" s="39"/>
      <c r="AI40" s="15"/>
    </row>
    <row r="41" spans="1:35" s="16" customFormat="1" ht="15">
      <c r="A41" s="31"/>
      <c r="B41" s="42"/>
      <c r="C41" s="3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25"/>
      <c r="AH41" s="39"/>
      <c r="AI41" s="15"/>
    </row>
    <row r="42" spans="1:35" s="16" customFormat="1" ht="15">
      <c r="A42" s="31"/>
      <c r="B42" s="42"/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25"/>
      <c r="AH42" s="39"/>
      <c r="AI42" s="15"/>
    </row>
    <row r="43" spans="1:35" s="16" customFormat="1" ht="15">
      <c r="A43" s="31"/>
      <c r="B43" s="42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25"/>
      <c r="AH43" s="39"/>
      <c r="AI43" s="15"/>
    </row>
    <row r="44" spans="1:35" s="16" customFormat="1" ht="15">
      <c r="A44" s="31"/>
      <c r="B44" s="42"/>
      <c r="C44" s="3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25"/>
      <c r="AH44" s="39"/>
      <c r="AI44" s="15"/>
    </row>
    <row r="45" spans="1:35" s="16" customFormat="1" ht="15">
      <c r="A45" s="31"/>
      <c r="B45" s="42"/>
      <c r="C45" s="3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25"/>
      <c r="AH45" s="39"/>
      <c r="AI45" s="15"/>
    </row>
    <row r="46" spans="1:35" s="16" customFormat="1" ht="15">
      <c r="A46" s="31"/>
      <c r="B46" s="42"/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25"/>
      <c r="AH46" s="39"/>
      <c r="AI46" s="15"/>
    </row>
    <row r="47" spans="1:35" s="16" customFormat="1" ht="15">
      <c r="A47" s="31"/>
      <c r="B47" s="43"/>
      <c r="C47" s="3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25"/>
      <c r="AH47" s="39"/>
      <c r="AI47" s="15"/>
    </row>
    <row r="48" spans="1:35" s="16" customFormat="1" ht="15">
      <c r="A48" s="31"/>
      <c r="B48" s="42"/>
      <c r="C48" s="3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25"/>
      <c r="AH48" s="39"/>
      <c r="AI48" s="15"/>
    </row>
    <row r="49" spans="1:35" s="16" customFormat="1" ht="15">
      <c r="A49" s="31"/>
      <c r="B49" s="42"/>
      <c r="C49" s="3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25"/>
      <c r="AH49" s="39"/>
      <c r="AI49" s="15"/>
    </row>
    <row r="50" spans="1:35" s="16" customFormat="1" ht="15" hidden="1">
      <c r="A50" s="31">
        <v>23</v>
      </c>
      <c r="B50" s="42"/>
      <c r="C50" s="3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25">
        <f>SUM(D50:AD50)</f>
        <v>0</v>
      </c>
      <c r="AH50" s="39"/>
      <c r="AI50" s="15"/>
    </row>
    <row r="51" spans="1:35" s="16" customFormat="1" ht="12.75" hidden="1">
      <c r="A51" s="31">
        <v>24</v>
      </c>
      <c r="B51" s="21"/>
      <c r="C51" s="3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25">
        <f>SUM(D51:AD51)</f>
        <v>0</v>
      </c>
      <c r="AH51" s="38"/>
      <c r="AI51" s="15"/>
    </row>
    <row r="52" spans="1:35" s="16" customFormat="1" ht="12.75" hidden="1">
      <c r="A52" s="31">
        <v>25</v>
      </c>
      <c r="B52" s="20"/>
      <c r="C52" s="3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25">
        <f>SUM(D52:AD52)</f>
        <v>0</v>
      </c>
      <c r="AH52" s="38"/>
      <c r="AI52" s="15"/>
    </row>
    <row r="53" spans="1:35" s="16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 s="15"/>
    </row>
    <row r="54" spans="1:35" s="16" customFormat="1" ht="12.75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 s="15"/>
    </row>
    <row r="55" spans="1:35" s="16" customFormat="1" ht="12.75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15"/>
    </row>
    <row r="56" spans="1:35" s="16" customFormat="1" ht="12.75" customHeight="1" hidden="1">
      <c r="A56"/>
      <c r="B56"/>
      <c r="C5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6"/>
      <c r="AF56" s="27"/>
      <c r="AG56"/>
      <c r="AH56"/>
      <c r="AI56" s="17"/>
    </row>
    <row r="57" spans="1:35" s="16" customFormat="1" ht="12.75" customHeight="1" hidden="1">
      <c r="A57"/>
      <c r="B57"/>
      <c r="C5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28"/>
      <c r="AF57"/>
      <c r="AG57"/>
      <c r="AH57"/>
      <c r="AI57" s="15"/>
    </row>
    <row r="58" spans="1:35" s="16" customFormat="1" ht="12.75" customHeight="1" hidden="1">
      <c r="A58"/>
      <c r="B58"/>
      <c r="C5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/>
      <c r="AG58"/>
      <c r="AH58"/>
      <c r="AI58" s="17"/>
    </row>
    <row r="59" spans="1:35" s="16" customFormat="1" ht="12.75" customHeight="1" hidden="1">
      <c r="A59"/>
      <c r="B59"/>
      <c r="C5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/>
      <c r="AG59"/>
      <c r="AH59"/>
      <c r="AI59" s="15"/>
    </row>
    <row r="60" spans="1:35" s="18" customFormat="1" ht="12.75">
      <c r="A60"/>
      <c r="B60"/>
      <c r="C60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/>
      <c r="AG60"/>
      <c r="AH60"/>
      <c r="AI60" s="17"/>
    </row>
    <row r="61" spans="1:35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 s="15"/>
    </row>
    <row r="62" spans="1:34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5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15"/>
    </row>
    <row r="64" spans="1:35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15"/>
    </row>
    <row r="65" spans="1:35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17"/>
    </row>
    <row r="66" spans="1:35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5"/>
    </row>
    <row r="67" spans="1:35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5"/>
    </row>
    <row r="68" spans="1:35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7"/>
    </row>
    <row r="69" spans="1:35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5"/>
    </row>
    <row r="70" spans="1:35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5"/>
    </row>
    <row r="71" spans="1:35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5"/>
    </row>
    <row r="72" spans="1:35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5"/>
    </row>
    <row r="73" spans="1:35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5"/>
    </row>
    <row r="74" spans="1:35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5"/>
    </row>
    <row r="75" spans="1:35" s="16" customFormat="1" ht="12.75">
      <c r="A75"/>
      <c r="B75"/>
      <c r="C75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/>
      <c r="AG75"/>
      <c r="AH75"/>
      <c r="AI75" s="15"/>
    </row>
    <row r="76" spans="1:35" s="16" customFormat="1" ht="12.75">
      <c r="A76"/>
      <c r="B76"/>
      <c r="C76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/>
      <c r="AF76"/>
      <c r="AG76"/>
      <c r="AH76"/>
      <c r="AI76" s="15"/>
    </row>
    <row r="77" spans="1:35" s="16" customFormat="1" ht="12.75" customHeight="1" hidden="1">
      <c r="A77"/>
      <c r="B77"/>
      <c r="C77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/>
      <c r="AF77"/>
      <c r="AG77"/>
      <c r="AH77"/>
      <c r="AI77" s="15"/>
    </row>
    <row r="78" spans="1:35" s="16" customFormat="1" ht="12.75" customHeight="1" hidden="1">
      <c r="A78"/>
      <c r="B78"/>
      <c r="C7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/>
      <c r="AF78"/>
      <c r="AG78"/>
      <c r="AH78"/>
      <c r="AI78" s="15"/>
    </row>
    <row r="79" spans="1:35" s="16" customFormat="1" ht="12.75" customHeight="1" hidden="1">
      <c r="A79"/>
      <c r="B79"/>
      <c r="C7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1"/>
      <c r="AF79"/>
      <c r="AG79"/>
      <c r="AH79"/>
      <c r="AI79" s="15"/>
    </row>
    <row r="80" spans="1:35" s="16" customFormat="1" ht="12.75" customHeight="1" hidden="1">
      <c r="A80"/>
      <c r="B80"/>
      <c r="C80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1"/>
      <c r="AF80"/>
      <c r="AG80"/>
      <c r="AH80"/>
      <c r="AI80" s="15"/>
    </row>
    <row r="81" spans="1:35" s="16" customFormat="1" ht="13.5" customHeight="1" hidden="1" thickBot="1">
      <c r="A81"/>
      <c r="B81"/>
      <c r="C81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/>
      <c r="AF81"/>
      <c r="AG81"/>
      <c r="AH81"/>
      <c r="AI81" s="15"/>
    </row>
    <row r="82" spans="1:34" s="16" customFormat="1" ht="12.75">
      <c r="A82"/>
      <c r="B82"/>
      <c r="C82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/>
      <c r="AF82"/>
      <c r="AG82"/>
      <c r="AH82"/>
    </row>
    <row r="83" spans="1:34" s="16" customFormat="1" ht="12.75">
      <c r="A83"/>
      <c r="B83"/>
      <c r="C83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/>
      <c r="AF83"/>
      <c r="AG83"/>
      <c r="AH83"/>
    </row>
    <row r="84" spans="4:33" s="16" customFormat="1" ht="12.75"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19"/>
      <c r="AG84" s="19"/>
    </row>
    <row r="85" spans="4:33" s="16" customFormat="1" ht="12.75"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19"/>
      <c r="AG85" s="19"/>
    </row>
    <row r="86" spans="4:30" ht="12.75"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4:30" ht="12.75"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4:30" ht="12.75"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4:30" ht="12.75"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4:30" ht="12.75"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4:30" ht="12.75"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4:30" ht="12.75"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4:30" ht="12.75"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4:30" ht="12.75"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4:30" ht="12.75"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4:30" ht="12.75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4:30" ht="12.75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4:30" ht="12.75"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4:30" ht="12.75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4:30" ht="12.75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4:30" ht="12.75"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4:30" ht="12.75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4:30" ht="12.75"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4:30" ht="12.75"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4:30" ht="12.75"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4:30" ht="12.75"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4:30" ht="12.75"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4:30" ht="12.75"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4:30" ht="12.75"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4:30" ht="12.75"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4:30" ht="12.75"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4:30" ht="12.75"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4:30" ht="12.75"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4:30" ht="12.75"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4:30" ht="12.75"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4:30" ht="12.75"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4:30" ht="12.75"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4:30" ht="12.75"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4:30" ht="12.75"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4:30" ht="12.75"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4:30" ht="12.75"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4:30" ht="12.75"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4:30" ht="12.75"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4:30" ht="12.75"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4:30" ht="12.75"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4:30" ht="12.75"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4:30" ht="12.75"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4:30" ht="12.75"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4:30" ht="12.75"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4:30" ht="12.75"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4:30" ht="12.75"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4:30" ht="12.75"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4:30" ht="12.75"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4:30" ht="12.75"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4:30" ht="12.75"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4:30" ht="12.75"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4:30" ht="12.75"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4:30" ht="12.75"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4:30" ht="12.75"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4:30" ht="12.75"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4:30" ht="12.75"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4:30" ht="12.75"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4:30" ht="12.75"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4:30" ht="12.75"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4:30" ht="12.75"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4:30" ht="12.75"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4:30" ht="12.75"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4:30" ht="12.75"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4:30" ht="12.75"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4:30" ht="12.75"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4:30" ht="12.75"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4:30" ht="12.75"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4:30" ht="12.75"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4:30" ht="12.75"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4:30" ht="12.75"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4:30" ht="12.75"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4:30" ht="12.75"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4:30" ht="12.75"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4:30" ht="12.75"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4:30" ht="12.75"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4:30" ht="12.75"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4:30" ht="12.75"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4:30" ht="12.75"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4:30" ht="12.75"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4:30" ht="12.75"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4:30" ht="12.75"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4:30" ht="12.75"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4:30" ht="12.75"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4:30" ht="12.75"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4:30" ht="12.75"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4:30" ht="12.75"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4:30" ht="12.75"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</sheetData>
  <sheetProtection/>
  <mergeCells count="158">
    <mergeCell ref="AB23:AD23"/>
    <mergeCell ref="AB17:AD17"/>
    <mergeCell ref="AB18:AD18"/>
    <mergeCell ref="AB19:AD19"/>
    <mergeCell ref="AB20:AD20"/>
    <mergeCell ref="AB21:AD21"/>
    <mergeCell ref="AB22:AD22"/>
    <mergeCell ref="V23:X23"/>
    <mergeCell ref="Y17:AA17"/>
    <mergeCell ref="Y18:AA18"/>
    <mergeCell ref="Y19:AA19"/>
    <mergeCell ref="Y21:AA21"/>
    <mergeCell ref="Y20:AA20"/>
    <mergeCell ref="Y22:AA22"/>
    <mergeCell ref="Y23:AA23"/>
    <mergeCell ref="V17:X17"/>
    <mergeCell ref="V18:X18"/>
    <mergeCell ref="V19:X19"/>
    <mergeCell ref="V20:X20"/>
    <mergeCell ref="V21:X21"/>
    <mergeCell ref="V22:X22"/>
    <mergeCell ref="P21:R21"/>
    <mergeCell ref="P22:R22"/>
    <mergeCell ref="P23:R23"/>
    <mergeCell ref="S17:U17"/>
    <mergeCell ref="S18:U18"/>
    <mergeCell ref="S19:U19"/>
    <mergeCell ref="S20:U20"/>
    <mergeCell ref="S21:U21"/>
    <mergeCell ref="S23:U23"/>
    <mergeCell ref="S22:U22"/>
    <mergeCell ref="M23:O23"/>
    <mergeCell ref="J23:L23"/>
    <mergeCell ref="J22:L22"/>
    <mergeCell ref="G22:I22"/>
    <mergeCell ref="G23:I23"/>
    <mergeCell ref="D22:F22"/>
    <mergeCell ref="D23:F23"/>
    <mergeCell ref="J21:L21"/>
    <mergeCell ref="M17:O17"/>
    <mergeCell ref="M18:O18"/>
    <mergeCell ref="M19:O19"/>
    <mergeCell ref="M20:O20"/>
    <mergeCell ref="M21:O21"/>
    <mergeCell ref="D21:F21"/>
    <mergeCell ref="G17:I17"/>
    <mergeCell ref="G18:I18"/>
    <mergeCell ref="G19:I19"/>
    <mergeCell ref="G20:I20"/>
    <mergeCell ref="G21:I21"/>
    <mergeCell ref="Y16:AA16"/>
    <mergeCell ref="AB16:AD16"/>
    <mergeCell ref="D17:F17"/>
    <mergeCell ref="D18:F18"/>
    <mergeCell ref="D19:F19"/>
    <mergeCell ref="D20:F20"/>
    <mergeCell ref="J17:L17"/>
    <mergeCell ref="J18:L18"/>
    <mergeCell ref="J19:L19"/>
    <mergeCell ref="J20:L20"/>
    <mergeCell ref="P15:R15"/>
    <mergeCell ref="S15:U15"/>
    <mergeCell ref="V15:X15"/>
    <mergeCell ref="Y15:AA15"/>
    <mergeCell ref="AB15:AD15"/>
    <mergeCell ref="J16:L16"/>
    <mergeCell ref="M16:O16"/>
    <mergeCell ref="P16:R16"/>
    <mergeCell ref="S16:U16"/>
    <mergeCell ref="V16:X16"/>
    <mergeCell ref="D16:F16"/>
    <mergeCell ref="G16:I16"/>
    <mergeCell ref="D15:F15"/>
    <mergeCell ref="G15:I15"/>
    <mergeCell ref="J15:L15"/>
    <mergeCell ref="M15:O15"/>
    <mergeCell ref="A2:B2"/>
    <mergeCell ref="D4:AE4"/>
    <mergeCell ref="D5:L5"/>
    <mergeCell ref="P8:R8"/>
    <mergeCell ref="P9:R9"/>
    <mergeCell ref="P10:R10"/>
    <mergeCell ref="M9:O9"/>
    <mergeCell ref="M10:O10"/>
    <mergeCell ref="M11:O11"/>
    <mergeCell ref="M5:U5"/>
    <mergeCell ref="V5:AD5"/>
    <mergeCell ref="M22:O22"/>
    <mergeCell ref="P17:R17"/>
    <mergeCell ref="P18:R18"/>
    <mergeCell ref="P19:R19"/>
    <mergeCell ref="P20:R20"/>
    <mergeCell ref="D8:F8"/>
    <mergeCell ref="D9:F9"/>
    <mergeCell ref="D10:F10"/>
    <mergeCell ref="D11:F11"/>
    <mergeCell ref="G8:I8"/>
    <mergeCell ref="G9:I9"/>
    <mergeCell ref="G10:I10"/>
    <mergeCell ref="G11:I11"/>
    <mergeCell ref="J8:L8"/>
    <mergeCell ref="J9:L9"/>
    <mergeCell ref="J10:L10"/>
    <mergeCell ref="J11:L11"/>
    <mergeCell ref="S8:U8"/>
    <mergeCell ref="S9:U9"/>
    <mergeCell ref="S10:U10"/>
    <mergeCell ref="S11:U11"/>
    <mergeCell ref="P11:R11"/>
    <mergeCell ref="M8:O8"/>
    <mergeCell ref="V8:X8"/>
    <mergeCell ref="V9:X9"/>
    <mergeCell ref="V10:X10"/>
    <mergeCell ref="V11:X11"/>
    <mergeCell ref="Y8:AA8"/>
    <mergeCell ref="Y9:AA9"/>
    <mergeCell ref="Y10:AA10"/>
    <mergeCell ref="Y11:AA11"/>
    <mergeCell ref="AB8:AD8"/>
    <mergeCell ref="AB9:AD9"/>
    <mergeCell ref="AB10:AD10"/>
    <mergeCell ref="AB11:AD11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2018-10-18T08:25:13Z</cp:lastPrinted>
  <dcterms:created xsi:type="dcterms:W3CDTF">2002-11-18T20:53:46Z</dcterms:created>
  <dcterms:modified xsi:type="dcterms:W3CDTF">2018-10-18T08:33:08Z</dcterms:modified>
  <cp:category/>
  <cp:version/>
  <cp:contentType/>
  <cp:contentStatus/>
</cp:coreProperties>
</file>